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" windowWidth="19320" windowHeight="9240" activeTab="9"/>
  </bookViews>
  <sheets>
    <sheet name="1-2月" sheetId="1" r:id="rId1"/>
    <sheet name="3月" sheetId="2" r:id="rId2"/>
    <sheet name="4月" sheetId="3" r:id="rId3"/>
    <sheet name="5-6月" sheetId="4" r:id="rId4"/>
    <sheet name="7月" sheetId="5" r:id="rId5"/>
    <sheet name="8月" sheetId="6" r:id="rId6"/>
    <sheet name="9月" sheetId="7" r:id="rId7"/>
    <sheet name="10-12月" sheetId="8" r:id="rId8"/>
    <sheet name="10703" sheetId="9" r:id="rId9"/>
    <sheet name="10704-10705" sheetId="10" r:id="rId10"/>
    <sheet name="分區統整表(ALL)" sheetId="11" r:id="rId11"/>
  </sheets>
  <definedNames>
    <definedName name="_xlnm.Print_Area" localSheetId="0">'1-2月'!$A$1:$K$77</definedName>
  </definedNames>
  <calcPr calcMode="manual"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C2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原名稱:
1.臺北縣私立貝恩托嬰中心
2.新北市私立扶儷經典新莊托嬰中心附設托兒所
</t>
        </r>
      </text>
    </comment>
    <comment ref="C26" authorId="1">
      <text>
        <r>
          <rPr>
            <b/>
            <sz val="9"/>
            <rFont val="細明體"/>
            <family val="3"/>
          </rPr>
          <t>原名新北市私立里仁托嬰中心</t>
        </r>
      </text>
    </comment>
  </commentList>
</comments>
</file>

<file path=xl/comments11.xml><?xml version="1.0" encoding="utf-8"?>
<comments xmlns="http://schemas.openxmlformats.org/spreadsheetml/2006/main">
  <authors>
    <author>Administrator</author>
    <author>user</author>
  </authors>
  <commentList>
    <comment ref="C24" authorId="0">
      <text>
        <r>
          <rPr>
            <b/>
            <sz val="9"/>
            <rFont val="細明體"/>
            <family val="3"/>
          </rPr>
          <t>原名新北市私立里仁托嬰中心</t>
        </r>
      </text>
    </comment>
    <comment ref="C28" authorId="1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原名稱:
1.臺北縣私立貝恩托嬰中心
2.新北市私立扶儷經典新莊托嬰中心附設托兒所
</t>
        </r>
      </text>
    </comment>
  </commentList>
</comments>
</file>

<file path=xl/sharedStrings.xml><?xml version="1.0" encoding="utf-8"?>
<sst xmlns="http://schemas.openxmlformats.org/spreadsheetml/2006/main" count="1090" uniqueCount="396">
  <si>
    <t>新北市三峽區大學路89號</t>
  </si>
  <si>
    <t>聯盟資格
生效年月份</t>
  </si>
  <si>
    <t>永和</t>
  </si>
  <si>
    <t>新北市三峽區大德路487號(第一層及夾層)</t>
  </si>
  <si>
    <r>
      <rPr>
        <sz val="16"/>
        <color indexed="8"/>
        <rFont val="標楷體"/>
        <family val="4"/>
      </rPr>
      <t>中和</t>
    </r>
  </si>
  <si>
    <r>
      <rPr>
        <sz val="16"/>
        <color indexed="8"/>
        <rFont val="標楷體"/>
        <family val="4"/>
      </rPr>
      <t>土城</t>
    </r>
  </si>
  <si>
    <r>
      <rPr>
        <sz val="16"/>
        <color indexed="8"/>
        <rFont val="標楷體"/>
        <family val="4"/>
      </rPr>
      <t>新店</t>
    </r>
  </si>
  <si>
    <r>
      <rPr>
        <sz val="16"/>
        <color indexed="8"/>
        <rFont val="標楷體"/>
        <family val="4"/>
      </rPr>
      <t>三峽</t>
    </r>
  </si>
  <si>
    <r>
      <rPr>
        <sz val="16"/>
        <color indexed="8"/>
        <rFont val="標楷體"/>
        <family val="4"/>
      </rPr>
      <t>汐止</t>
    </r>
  </si>
  <si>
    <t>機構名稱</t>
  </si>
  <si>
    <t>板橋</t>
  </si>
  <si>
    <t>106年1月</t>
  </si>
  <si>
    <t>新莊</t>
  </si>
  <si>
    <t>一~五
07:00-19:00</t>
  </si>
  <si>
    <t>一~五
07:30-18:30</t>
  </si>
  <si>
    <t>一~五
08:00-18:00</t>
  </si>
  <si>
    <t>新北市土城區裕民路70號2樓</t>
  </si>
  <si>
    <t>新北市土城區學府路1段280巷17號2樓</t>
  </si>
  <si>
    <t>新北市土城區金城路三段39號2樓</t>
  </si>
  <si>
    <t>新北市中和區中正路277號2樓</t>
  </si>
  <si>
    <t>新北市永和區保福路2段16巷2號1樓</t>
  </si>
  <si>
    <t>新北市三峽區大義路23號1、2樓及25號1、2樓</t>
  </si>
  <si>
    <t>新北市中和區中和路332號3樓之2</t>
  </si>
  <si>
    <t>一~五
07:30-17:30</t>
  </si>
  <si>
    <t>新北市中和區中和路310號及310號2樓</t>
  </si>
  <si>
    <t>新北市中和區復興路262號2樓</t>
  </si>
  <si>
    <t>新北市三峽區復興路177巷8號1樓、10號1~2樓</t>
  </si>
  <si>
    <t>新北市土城區金城路2段253號2樓</t>
  </si>
  <si>
    <t>新北市中和區中正路78號(第1層、第2層部分)</t>
  </si>
  <si>
    <t>新北市中和區中正路839巷1、3號1-2樓</t>
  </si>
  <si>
    <t>新北市永和區永平路51號3樓及51號3樓之1</t>
  </si>
  <si>
    <t>1歲內-19167
1歲後-18667</t>
  </si>
  <si>
    <t>新北市新莊區幸福路840號1樓</t>
  </si>
  <si>
    <t>一~五
08:30-18:30</t>
  </si>
  <si>
    <t>新北市新莊區中原東路93號1樓及夾層</t>
  </si>
  <si>
    <t>新北市新店區北新路一段10號3樓</t>
  </si>
  <si>
    <t>新北市新店區安康路2段238號2樓</t>
  </si>
  <si>
    <t>一~五
07:30-18:00</t>
  </si>
  <si>
    <t>新北市新莊區頭前路111號2樓</t>
  </si>
  <si>
    <t>新北市新店區寶中路119號2樓</t>
  </si>
  <si>
    <t>77057099#8829</t>
  </si>
  <si>
    <t>16500-20000</t>
  </si>
  <si>
    <t>新北市土城區青雲路295巷16弄27號1樓</t>
  </si>
  <si>
    <t>新北市永和區秀朗路2段94號、96號1樓</t>
  </si>
  <si>
    <t>新北市永和區中正路544號1、2樓</t>
  </si>
  <si>
    <t>新北市土城區學府路1段120巷14號1樓</t>
  </si>
  <si>
    <t>新北市板橋區四川路1段151號</t>
  </si>
  <si>
    <t>一~五
07:30-19:00</t>
  </si>
  <si>
    <t>新北市板橋區實踐路34號2樓之1</t>
  </si>
  <si>
    <t>新北市板橋區四川路1段139號2樓</t>
  </si>
  <si>
    <t>新北市新莊區新北大道七段492號2樓</t>
  </si>
  <si>
    <t>新北市新莊區中平路377巷12號1樓</t>
  </si>
  <si>
    <t>新北市新莊區幸福路801巷11號1樓</t>
  </si>
  <si>
    <t>新北市新店區北新路二段121巷6弄2號2樓</t>
  </si>
  <si>
    <t>新北市新店區建國路102巷3號2樓</t>
  </si>
  <si>
    <t>新北市板橋區雙十路3段10巷1弄8號3樓</t>
  </si>
  <si>
    <t>新北市板橋區莊敬路46號2樓</t>
  </si>
  <si>
    <t>新北市板橋區板新路101號1樓、107號2樓</t>
  </si>
  <si>
    <t>一~五
07:00-17:00</t>
  </si>
  <si>
    <t>新北市私立僾家寶托嬰中心</t>
  </si>
  <si>
    <t>新北市板橋區裕民街122號2樓</t>
  </si>
  <si>
    <t>新北市板橋區南雅南路2段144巷66號</t>
  </si>
  <si>
    <t>新北市板橋區中山路二段365號2樓</t>
  </si>
  <si>
    <t>新北市板橋區廣和街61號1.2樓</t>
  </si>
  <si>
    <t>新北市板橋區中山路二段113號3樓之1</t>
  </si>
  <si>
    <t>新北市永和區安樂路140號2樓</t>
  </si>
  <si>
    <t>18000-20000</t>
  </si>
  <si>
    <t>新北市蘆洲區長榮路251號1樓</t>
  </si>
  <si>
    <t>林口</t>
  </si>
  <si>
    <t>新北市私立勁寶兒林口托嬰中心</t>
  </si>
  <si>
    <t>新北市林口區隆林街101巷2號1、2、3樓</t>
  </si>
  <si>
    <t>一~五
07:00-17:00</t>
  </si>
  <si>
    <t>泰山</t>
  </si>
  <si>
    <t>新北市私立寶心托嬰中心</t>
  </si>
  <si>
    <t>新北市泰山區仁義路15號1樓</t>
  </si>
  <si>
    <t>淡水</t>
  </si>
  <si>
    <t>新北市私立妮妮竹圍托嬰中心</t>
  </si>
  <si>
    <t>新北市淡水區民權路169號1,2樓</t>
  </si>
  <si>
    <t>新北市私立勁寶兒喜芊園托嬰中心</t>
  </si>
  <si>
    <t>新北市三重區成功路46號1樓, 42號2樓, 42號2樓之1, 42號2樓之2, 42號2樓之3</t>
  </si>
  <si>
    <t>一~五
07:00-17:00</t>
  </si>
  <si>
    <t>19000-20000</t>
  </si>
  <si>
    <t>新北市私立勁寶兒晨星園托嬰中心</t>
  </si>
  <si>
    <t>新北市新莊區中華路二段180、182號1、2樓</t>
  </si>
  <si>
    <t>新北市私立歡樂寶貝熊托嬰中心</t>
  </si>
  <si>
    <t>新北市淡水區民權路73號1樓(門牌合併函73號1樓、75號2樓)</t>
  </si>
  <si>
    <t>新北市淡水區新春街148之3號1樓及夾層</t>
  </si>
  <si>
    <t>新北市三重區光興街2號1~2樓</t>
  </si>
  <si>
    <t>一~五
07:30-18:40</t>
  </si>
  <si>
    <t>新北市泰山區全興路25巷8號1樓</t>
  </si>
  <si>
    <t>一~五
07:30-19:00</t>
  </si>
  <si>
    <t>17000-18000</t>
  </si>
  <si>
    <t>新北市汐止區中興路89號3樓</t>
  </si>
  <si>
    <t>新北市私立親親寶貝新泰園托嬰中心</t>
  </si>
  <si>
    <t>新北市泰山區信華一街35號1樓</t>
  </si>
  <si>
    <t>新北市汐止區建成路39號2樓之2</t>
  </si>
  <si>
    <t>一~五
08:00-17:00</t>
  </si>
  <si>
    <t>蘆洲</t>
  </si>
  <si>
    <t>新北市私立吉尼斯托嬰中心</t>
  </si>
  <si>
    <t>新北市私立向陽托嬰中心</t>
  </si>
  <si>
    <t>新北市私立寶貝媽咪托嬰中心</t>
  </si>
  <si>
    <t>新北市私立卡爾威特托嬰中心</t>
  </si>
  <si>
    <t>新北市私立卡爾威特托嬰中心亞東園</t>
  </si>
  <si>
    <t>新北市私立家家托嬰中心</t>
  </si>
  <si>
    <t>新北市私立喜閱寶寶托嬰中心</t>
  </si>
  <si>
    <t>新北市私立米綺托嬰中心</t>
  </si>
  <si>
    <t>新北市私立小天使托嬰中心</t>
  </si>
  <si>
    <t>新北市新莊區思源路166巷29、31號1、2樓</t>
  </si>
  <si>
    <t>新北市私立宇宥托嬰中心</t>
  </si>
  <si>
    <t>新北市私立小榷幸托嬰中心</t>
  </si>
  <si>
    <t>新北市私立親親寶貝雙鳳園托嬰中心</t>
  </si>
  <si>
    <t>新北市私立親親寶貝托嬰中心</t>
  </si>
  <si>
    <t>新北市私立米其林托嬰中心</t>
  </si>
  <si>
    <t>新北市私立香柏樹托嬰中心</t>
  </si>
  <si>
    <t>新北市私立子禕天地托嬰中心</t>
  </si>
  <si>
    <t>新北市私立勁寶兒長榮托嬰中心</t>
  </si>
  <si>
    <t>新北市私立育圃托嬰中心</t>
  </si>
  <si>
    <t>新北市私立育圃小寶貝托嬰中心</t>
  </si>
  <si>
    <t>新北市私立好寶貝托嬰中心</t>
  </si>
  <si>
    <t>新北市私立寶貝媽咪中和托嬰中心</t>
  </si>
  <si>
    <t>新北市私立日光托嬰中心</t>
  </si>
  <si>
    <t>新北市私立樂樂托嬰中心</t>
  </si>
  <si>
    <t>新北市私立麥迪兒托嬰中心</t>
  </si>
  <si>
    <t>新北市私立成真貝爾托嬰中心</t>
  </si>
  <si>
    <t>新北市私立全能貝兒托嬰中心</t>
  </si>
  <si>
    <t>新北市私立全能托嬰中心</t>
  </si>
  <si>
    <t>新北市私立欣和托嬰中心</t>
  </si>
  <si>
    <t>新北市私立快樂腳托嬰中心</t>
  </si>
  <si>
    <t>新北市私立健寶托嬰中心</t>
  </si>
  <si>
    <t>新北市私立愛貝比托嬰中心</t>
  </si>
  <si>
    <t>新北市私立童話家果子托嬰中心</t>
  </si>
  <si>
    <t>新北市新店區建國路217號2樓</t>
  </si>
  <si>
    <t>新北市私立貝格爾托嬰中心</t>
  </si>
  <si>
    <t>一零四資訊科技股份有限公司附設新北市私立希望搖籃托嬰中心</t>
  </si>
  <si>
    <t>新北市私立嚕啦啦托嬰中心</t>
  </si>
  <si>
    <t>新北市私立璦俐兒托嬰中心</t>
  </si>
  <si>
    <t>新北市中和區中山路2段299號1樓</t>
  </si>
  <si>
    <t>新北市私立瑪莉亞蒙特梭利托嬰中心</t>
  </si>
  <si>
    <t>新北市私立北大托嬰中心</t>
  </si>
  <si>
    <t>新北市私立快樂小象三峽托嬰中心</t>
  </si>
  <si>
    <t>新北市私立菲樂米托嬰中心</t>
  </si>
  <si>
    <t>新北市永和區中興街133巷21號1樓</t>
  </si>
  <si>
    <t>新北市私立小寶貝托嬰中心</t>
  </si>
  <si>
    <t>新北市私立淯薪托嬰中心</t>
  </si>
  <si>
    <t>新北市私立愛德莉托嬰中心</t>
  </si>
  <si>
    <t>新北市私立童話世界托嬰中心</t>
  </si>
  <si>
    <t>新北市私立熊堡托嬰中心</t>
  </si>
  <si>
    <t>新北市私立安堡托嬰中心</t>
  </si>
  <si>
    <t>新北市私立明聲托嬰中心</t>
  </si>
  <si>
    <t>新北市私立神奇小子托嬰中心</t>
  </si>
  <si>
    <t>新北市私立紅蘋果托嬰中心</t>
  </si>
  <si>
    <t>新北市新店區中興路3段234號2樓</t>
  </si>
  <si>
    <t>一~五
08:00-18:00</t>
  </si>
  <si>
    <t>17500-18500</t>
  </si>
  <si>
    <t>新北市私立愛樂分托嬰中心</t>
  </si>
  <si>
    <t>新北市中和區壽德街17號1樓</t>
  </si>
  <si>
    <t>106年1月</t>
  </si>
  <si>
    <t>新北市私立小小世界托嬰中心</t>
  </si>
  <si>
    <t>新北市板橋區長江路2段181號1樓</t>
  </si>
  <si>
    <t>新北市私立嘉瑄托嬰中心</t>
  </si>
  <si>
    <t>一~五
07:30-18:30</t>
  </si>
  <si>
    <t>新北市新店區二十張路94號1樓</t>
  </si>
  <si>
    <t>新北市私立巧可優質托嬰中心</t>
  </si>
  <si>
    <t>新北市新莊區後港一路65巷7號1.2樓</t>
  </si>
  <si>
    <t>新北市新莊區幸福路801巷2號1樓</t>
  </si>
  <si>
    <t>新北市私立塏地安托嬰中心</t>
  </si>
  <si>
    <t>新北市新莊區化成路492巷5號1樓</t>
  </si>
  <si>
    <t>一~五
07:30-17:30</t>
  </si>
  <si>
    <t>新北市私立心世紀托嬰中心</t>
  </si>
  <si>
    <t>新北市新莊區民樂街81巷3號1樓</t>
  </si>
  <si>
    <t>15400-17400</t>
  </si>
  <si>
    <r>
      <t>106</t>
    </r>
    <r>
      <rPr>
        <b/>
        <sz val="16"/>
        <color indexed="8"/>
        <rFont val="標楷體"/>
        <family val="4"/>
      </rPr>
      <t>年新北市合作聯盟托嬰中心名冊</t>
    </r>
  </si>
  <si>
    <r>
      <rPr>
        <b/>
        <sz val="16"/>
        <color indexed="8"/>
        <rFont val="標楷體"/>
        <family val="4"/>
      </rPr>
      <t>編號</t>
    </r>
  </si>
  <si>
    <r>
      <rPr>
        <b/>
        <sz val="16"/>
        <color indexed="8"/>
        <rFont val="標楷體"/>
        <family val="4"/>
      </rPr>
      <t>行政區</t>
    </r>
  </si>
  <si>
    <r>
      <rPr>
        <b/>
        <sz val="16"/>
        <color indexed="8"/>
        <rFont val="標楷體"/>
        <family val="4"/>
      </rPr>
      <t>地址</t>
    </r>
  </si>
  <si>
    <r>
      <rPr>
        <b/>
        <sz val="16"/>
        <color indexed="8"/>
        <rFont val="標楷體"/>
        <family val="4"/>
      </rPr>
      <t>電話</t>
    </r>
  </si>
  <si>
    <r>
      <rPr>
        <b/>
        <sz val="16"/>
        <color indexed="8"/>
        <rFont val="標楷體"/>
        <family val="4"/>
      </rPr>
      <t>收托時間</t>
    </r>
  </si>
  <si>
    <t>原平均月費</t>
  </si>
  <si>
    <t>加入後平均月費</t>
  </si>
  <si>
    <t>0-2歲22000
2-3歲20000</t>
  </si>
  <si>
    <t>19000-20000</t>
  </si>
  <si>
    <t>20000-22000</t>
  </si>
  <si>
    <t>鶯歌</t>
  </si>
  <si>
    <t>新北市私立長青托嬰中心</t>
  </si>
  <si>
    <t>新北市鶯歌區鶯桃路188號2樓</t>
  </si>
  <si>
    <t>一~五
07:30-17:30</t>
  </si>
  <si>
    <t>106年1月</t>
  </si>
  <si>
    <t>20000-22000</t>
  </si>
  <si>
    <t>16500-21000</t>
  </si>
  <si>
    <t>核定人數</t>
  </si>
  <si>
    <t>新北市私立童話家托嬰中心</t>
  </si>
  <si>
    <t>新北市私立童話家喜樂托嬰中心</t>
  </si>
  <si>
    <t>一~五
08:00-18:00</t>
  </si>
  <si>
    <t>三重</t>
  </si>
  <si>
    <t>新北市私立比佛利托嬰中心</t>
  </si>
  <si>
    <t>新北市泰山區仁義路11巷7號1、2樓</t>
  </si>
  <si>
    <t>一~五
08:00-18:00</t>
  </si>
  <si>
    <t>07:30-19:00
21200</t>
  </si>
  <si>
    <t>07:00-18:30
21000-22000</t>
  </si>
  <si>
    <t>07:00-19:00
22000</t>
  </si>
  <si>
    <t>07:00-19:00
22000</t>
  </si>
  <si>
    <t>新北市私立捧馨園二館托嬰中心</t>
  </si>
  <si>
    <t>新北市私立捧馨園托嬰中心</t>
  </si>
  <si>
    <t>07:00-18:30
21000-22000</t>
  </si>
  <si>
    <t xml:space="preserve">
</t>
  </si>
  <si>
    <t>07:30-18:30
22000</t>
  </si>
  <si>
    <t>07:30-18:30
20600</t>
  </si>
  <si>
    <t>07:30-18:30 
21000</t>
  </si>
  <si>
    <t>一~五
07:00-19:00</t>
  </si>
  <si>
    <t>16500-18000</t>
  </si>
  <si>
    <t>原超過2萬元之收費說明</t>
  </si>
  <si>
    <t>一~五
07:30-17:30</t>
  </si>
  <si>
    <t>調整收托時間及價格</t>
  </si>
  <si>
    <t>調整收托時間</t>
  </si>
  <si>
    <t>07:30-18:30
22000</t>
  </si>
  <si>
    <t>三重</t>
  </si>
  <si>
    <t>新北市私立甜甜屋托嬰中心</t>
  </si>
  <si>
    <t>新北市三重區重新路四段63號2樓</t>
  </si>
  <si>
    <t>一~五
07:30-18:30</t>
  </si>
  <si>
    <t>0-1歲 18000元
1-2歲 16000元</t>
  </si>
  <si>
    <t>新北市私立愛兒園托嬰中心</t>
  </si>
  <si>
    <t>新北市三重區集仁街116、118號1樓</t>
  </si>
  <si>
    <t>汐止</t>
  </si>
  <si>
    <t>新北市汐止區福德二路215號2樓之1、2樓之2、2樓之3</t>
  </si>
  <si>
    <t>新北市私立維格爾欣悅托嬰中心</t>
  </si>
  <si>
    <t>一~五
08:00-18:00</t>
  </si>
  <si>
    <t>新北市私立維格爾托嬰中心</t>
  </si>
  <si>
    <t>新北市汐止區新興路3號3樓</t>
  </si>
  <si>
    <t>新莊</t>
  </si>
  <si>
    <t>一~五
07:30-17:30</t>
  </si>
  <si>
    <t>鶯歌</t>
  </si>
  <si>
    <t>新北市私立欣欣寶貝屋托嬰中心</t>
  </si>
  <si>
    <t>新北市鶯歌區德昌二街49號1-3樓</t>
  </si>
  <si>
    <t>蘆洲</t>
  </si>
  <si>
    <t>新北市私立育嬰托嬰中心</t>
  </si>
  <si>
    <t>新北市蘆洲區永平街32巷45弄1、3號1樓</t>
  </si>
  <si>
    <t>新店</t>
  </si>
  <si>
    <t>新北市私立新慈托嬰中心</t>
  </si>
  <si>
    <t>新北市新店區中正路500號1樓</t>
  </si>
  <si>
    <t>土城</t>
  </si>
  <si>
    <t>新北市私立彤恩托嬰中心</t>
  </si>
  <si>
    <t>新北市土城區員林街61巷2弄11號1樓</t>
  </si>
  <si>
    <r>
      <t>106</t>
    </r>
    <r>
      <rPr>
        <b/>
        <sz val="20"/>
        <color indexed="8"/>
        <rFont val="標楷體"/>
        <family val="4"/>
      </rPr>
      <t>年新北市合作聯盟托嬰中心名冊</t>
    </r>
  </si>
  <si>
    <r>
      <rPr>
        <b/>
        <sz val="20"/>
        <color indexed="8"/>
        <rFont val="標楷體"/>
        <family val="4"/>
      </rPr>
      <t>編號</t>
    </r>
  </si>
  <si>
    <r>
      <rPr>
        <b/>
        <sz val="20"/>
        <color indexed="8"/>
        <rFont val="標楷體"/>
        <family val="4"/>
      </rPr>
      <t>行政區</t>
    </r>
  </si>
  <si>
    <r>
      <rPr>
        <b/>
        <sz val="20"/>
        <color indexed="8"/>
        <rFont val="標楷體"/>
        <family val="4"/>
      </rPr>
      <t>地址</t>
    </r>
  </si>
  <si>
    <r>
      <rPr>
        <b/>
        <sz val="20"/>
        <color indexed="8"/>
        <rFont val="標楷體"/>
        <family val="4"/>
      </rPr>
      <t>電話</t>
    </r>
  </si>
  <si>
    <r>
      <rPr>
        <b/>
        <sz val="20"/>
        <color indexed="8"/>
        <rFont val="標楷體"/>
        <family val="4"/>
      </rPr>
      <t>收托時間</t>
    </r>
  </si>
  <si>
    <t>新北市私立欣欣寶貝屋新莊托嬰中心</t>
  </si>
  <si>
    <t>新北市中和區中山路3段39號</t>
  </si>
  <si>
    <t>一~五
07:30-18:00</t>
  </si>
  <si>
    <t>公告路徑：新北市政府社會局&gt;托嬰中心專區&gt;最新消息&gt;公共托育合作聯盟托嬰中心名冊公告
公告網址：https://social.ntpc.gov.tw/CS</t>
  </si>
  <si>
    <t>汐止</t>
  </si>
  <si>
    <t>新北市私立童之樂托嬰中心</t>
  </si>
  <si>
    <t>一~五
07:30-19:00</t>
  </si>
  <si>
    <t>新北市汐止區汐萬路一段17號1樓</t>
  </si>
  <si>
    <t>106年4月</t>
  </si>
  <si>
    <t>蘆洲</t>
  </si>
  <si>
    <t>新北市私立小寶寶蘆洲托嬰中心</t>
  </si>
  <si>
    <t>新北市蘆洲區中正路373號3樓</t>
  </si>
  <si>
    <t>一~五
08:30-18:30</t>
  </si>
  <si>
    <t>新店</t>
  </si>
  <si>
    <t>新北市私立劍聲新店托嬰中心</t>
  </si>
  <si>
    <t>新北市新店區明德路65巷1號2樓</t>
  </si>
  <si>
    <t>一~五
07:30-17:30</t>
  </si>
  <si>
    <t>0-1歲19167
1-2歲20167</t>
  </si>
  <si>
    <t>調整收費</t>
  </si>
  <si>
    <t>新北市新莊區中港路163、165號2樓</t>
  </si>
  <si>
    <t>更新日期：106年6月30日</t>
  </si>
  <si>
    <t>106.7.1起退出</t>
  </si>
  <si>
    <t>新莊</t>
  </si>
  <si>
    <t>新北市私立小寶寶托嬰中心</t>
  </si>
  <si>
    <t>新北市新莊區中平路108號3樓之1</t>
  </si>
  <si>
    <t>一~五
08:30-18:30</t>
  </si>
  <si>
    <t>106年4月</t>
  </si>
  <si>
    <t>新北市私立精英寶貝托嬰中心</t>
  </si>
  <si>
    <t>新北市蘆洲區民族路203號2樓, 203-1號2樓</t>
  </si>
  <si>
    <t>106年5月</t>
  </si>
  <si>
    <t>汐止</t>
  </si>
  <si>
    <t>新北市私立芝蔴城托嬰中心</t>
  </si>
  <si>
    <t>新北市汐止區新台五路二段148號1、2樓</t>
  </si>
  <si>
    <t>一~五
07:30-18:00</t>
  </si>
  <si>
    <t>106年5月</t>
  </si>
  <si>
    <t>淡水</t>
  </si>
  <si>
    <t>新北市私立芊萬田托嬰中心</t>
  </si>
  <si>
    <t>新北市淡水區新市一路三段101巷168號1樓及夾層</t>
  </si>
  <si>
    <t>106年6月</t>
  </si>
  <si>
    <t>三重</t>
  </si>
  <si>
    <t>新北市私立快樂寶貝托嬰中心</t>
  </si>
  <si>
    <t>新北市三重區集美街112巷5號1樓</t>
  </si>
  <si>
    <t>一~五
07:30-18:30</t>
  </si>
  <si>
    <t>新北市私立幼苗國際托嬰中心</t>
  </si>
  <si>
    <t>新北市三重區中正北路165巷2號2樓</t>
  </si>
  <si>
    <t>新店</t>
  </si>
  <si>
    <t>新莊</t>
  </si>
  <si>
    <t>蘆洲</t>
  </si>
  <si>
    <t>新北市私立艾寶貝托嬰中心</t>
  </si>
  <si>
    <t>新北市私立扶儷經典新莊托嬰中心</t>
  </si>
  <si>
    <t>新北市私立新莊樂比托嬰中心(原新北市私立扶儷經典新莊托嬰中心)</t>
  </si>
  <si>
    <t>新北市蘆洲區長樂路138號1樓</t>
  </si>
  <si>
    <t>一~五
07:30-18:30</t>
  </si>
  <si>
    <t>106年7月</t>
  </si>
  <si>
    <t>一~五
07:30-17:30</t>
  </si>
  <si>
    <t>更新日期：106年7月27日</t>
  </si>
  <si>
    <t>新北市私立新莊樂比托嬰中心</t>
  </si>
  <si>
    <t>106年7月</t>
  </si>
  <si>
    <t>新北市私立艾寶貝托嬰中心</t>
  </si>
  <si>
    <t>新北市私立幸福寶貝托嬰中心</t>
  </si>
  <si>
    <t>新北市私立幸福寶貝托嬰中心(原名妙媽咪托嬰中心)</t>
  </si>
  <si>
    <t>更新日期：106年9月12日</t>
  </si>
  <si>
    <t>新店</t>
  </si>
  <si>
    <t>三重</t>
  </si>
  <si>
    <t>新北市私立炫媽咪托嬰中心</t>
  </si>
  <si>
    <t>一~五
07:00-19:00
07:30-19:30</t>
  </si>
  <si>
    <t>106年8月</t>
  </si>
  <si>
    <t>新北市三重區仁政街196-6號1樓</t>
  </si>
  <si>
    <t>一~五
08:00-18:00</t>
  </si>
  <si>
    <t>新北市私立蘋果樹托嬰中心</t>
  </si>
  <si>
    <t>新北市私立炫媽咪托嬰中心</t>
  </si>
  <si>
    <t>新北市新店區中興路1段197巷6號1樓、行政街45號1、2樓</t>
  </si>
  <si>
    <t>新北市新店區中興路1段197巷6號1樓、行政街45號1、2樓</t>
  </si>
  <si>
    <t>一~五
07:00-19:00
07:30-19:30</t>
  </si>
  <si>
    <t>新北市私立蘋果樹托嬰中心</t>
  </si>
  <si>
    <t>新北市三重區仁政街196-6號1樓</t>
  </si>
  <si>
    <t>一~五
08:00-18:00</t>
  </si>
  <si>
    <t>106年8月</t>
  </si>
  <si>
    <t>106年9月</t>
  </si>
  <si>
    <t>更新日期：106年9月27日</t>
  </si>
  <si>
    <t>永和</t>
  </si>
  <si>
    <t>新北市私立楷恩蒙特梭利托嬰中心</t>
  </si>
  <si>
    <t>新北市永和區永貞路364之1號1.2樓</t>
  </si>
  <si>
    <t>新北市私立楷恩托嬰中心</t>
  </si>
  <si>
    <t>新北市永和區永貞路364之1號1、2樓</t>
  </si>
  <si>
    <t>一~五
07:30-19:00</t>
  </si>
  <si>
    <t>106年9月</t>
  </si>
  <si>
    <t>更新日期：106年12月6日</t>
  </si>
  <si>
    <t>三峽</t>
  </si>
  <si>
    <t>汐止</t>
  </si>
  <si>
    <t>新北市私立佳園托嬰中心</t>
  </si>
  <si>
    <t>新北市私立佳園托嬰中心</t>
  </si>
  <si>
    <t>新北市私立優兒寶貝托嬰中心</t>
  </si>
  <si>
    <t>新北市汐止區大同路二段240號3樓之1</t>
  </si>
  <si>
    <t>新北市新店區中興路2段188號2樓</t>
  </si>
  <si>
    <t>新店</t>
  </si>
  <si>
    <t>一~五
07:30-17:30</t>
  </si>
  <si>
    <t>一~五
08:00-18:00</t>
  </si>
  <si>
    <t>調整收費</t>
  </si>
  <si>
    <t>新北市私立花園寶寶托嬰中心</t>
  </si>
  <si>
    <t>新北市三峽區大學路105號1、2樓</t>
  </si>
  <si>
    <t>新北市三峽區大學路105號1、2樓</t>
  </si>
  <si>
    <t>106年10月</t>
  </si>
  <si>
    <t>新北市公共托育合作聯盟托嬰中心名冊</t>
  </si>
  <si>
    <t>調整收費
106.12.4起歇業</t>
  </si>
  <si>
    <t>蘆洲</t>
  </si>
  <si>
    <t>106/11起歇業</t>
  </si>
  <si>
    <r>
      <t>107</t>
    </r>
    <r>
      <rPr>
        <b/>
        <sz val="20"/>
        <color indexed="8"/>
        <rFont val="標楷體"/>
        <family val="4"/>
      </rPr>
      <t>年新北市合作聯盟托嬰中心名冊</t>
    </r>
  </si>
  <si>
    <t>更新日期：107年4月13日</t>
  </si>
  <si>
    <t>中和</t>
  </si>
  <si>
    <t>新北市中和區景平路240巷1弄10號1樓</t>
  </si>
  <si>
    <t>土城</t>
  </si>
  <si>
    <t>新北市私立甄愛寶貝托嬰中心</t>
  </si>
  <si>
    <t>新北市私立四季托嬰中心</t>
  </si>
  <si>
    <t>一~五
07:00-18:00</t>
  </si>
  <si>
    <t>0-6個月20000
7-12個月19833
13-24個月19333
24個月以上13500</t>
  </si>
  <si>
    <t>新北市私立甄愛寶貝托嬰中心</t>
  </si>
  <si>
    <t>新北市中和區景平路240巷1弄10號1樓</t>
  </si>
  <si>
    <t>一~五
07:30-17:30</t>
  </si>
  <si>
    <t>107年3月</t>
  </si>
  <si>
    <t>新北市私立四季托嬰中心</t>
  </si>
  <si>
    <t>新北市土城區金城路二段258號二樓</t>
  </si>
  <si>
    <t>新北市土城區金城路二段258號二樓</t>
  </si>
  <si>
    <t>一~五
07:00-18:00</t>
  </si>
  <si>
    <t>0-6個月20000
7-12個月19833
13-24個月19333
24個月以上13500</t>
  </si>
  <si>
    <t>新店</t>
  </si>
  <si>
    <t>新北市私立貝格爾新店托嬰中心</t>
  </si>
  <si>
    <t>新北市新店區中央路105巷2號</t>
  </si>
  <si>
    <t>新北市新店區中央路105巷2號</t>
  </si>
  <si>
    <t>一~五
07:30-18:00</t>
  </si>
  <si>
    <t>新北市私立貝格爾新店托嬰中心</t>
  </si>
  <si>
    <t>一~五
07:30-18:00</t>
  </si>
  <si>
    <t>更新日期：107年6月8日</t>
  </si>
  <si>
    <t>新店</t>
  </si>
  <si>
    <t>新北市私立魔法寶貝托嬰中心</t>
  </si>
  <si>
    <t>新店區北新路1段351號3樓</t>
  </si>
  <si>
    <t>一~五
07:30-18:30</t>
  </si>
  <si>
    <t>新店</t>
  </si>
  <si>
    <t>新北市私立愛媽咪托嬰中心</t>
  </si>
  <si>
    <t>新北市新店區華中街17巷號1樓</t>
  </si>
  <si>
    <t>樹林</t>
  </si>
  <si>
    <t>新北市私立祺祺托嬰中心</t>
  </si>
  <si>
    <t>新北市樹林區大同里006鄰中華路114號(1層)</t>
  </si>
  <si>
    <t>一~五
07:00-17:00</t>
  </si>
  <si>
    <t>107年4月</t>
  </si>
  <si>
    <t>107年5月</t>
  </si>
  <si>
    <t>樹林</t>
  </si>
  <si>
    <t>一~五
07:30-17:30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</si>
</sst>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sz val="16"/>
      <name val="標楷體"/>
      <family val="4"/>
    </font>
    <font>
      <sz val="16"/>
      <color indexed="8"/>
      <name val="標楷體"/>
      <family val="4"/>
    </font>
    <font>
      <b/>
      <sz val="16"/>
      <name val="標楷體"/>
      <family val="4"/>
    </font>
    <font>
      <b/>
      <sz val="9"/>
      <name val="新細明體"/>
      <family val="1"/>
    </font>
    <font>
      <b/>
      <sz val="9"/>
      <name val="細明體"/>
      <family val="3"/>
    </font>
    <font>
      <b/>
      <sz val="20"/>
      <color indexed="8"/>
      <name val="標楷體"/>
      <family val="4"/>
    </font>
    <font>
      <sz val="20"/>
      <color indexed="8"/>
      <name val="標楷體"/>
      <family val="4"/>
    </font>
    <font>
      <b/>
      <sz val="20"/>
      <name val="標楷體"/>
      <family val="4"/>
    </font>
    <font>
      <sz val="2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6"/>
      <color indexed="8"/>
      <name val="新細明體"/>
      <family val="1"/>
    </font>
    <font>
      <sz val="20"/>
      <color indexed="10"/>
      <name val="標楷體"/>
      <family val="4"/>
    </font>
    <font>
      <sz val="20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theme="1"/>
      <name val="標楷體"/>
      <family val="4"/>
    </font>
    <font>
      <sz val="16"/>
      <color theme="1"/>
      <name val="標楷體"/>
      <family val="4"/>
    </font>
    <font>
      <b/>
      <sz val="20"/>
      <color theme="1"/>
      <name val="標楷體"/>
      <family val="4"/>
    </font>
    <font>
      <sz val="20"/>
      <color theme="1"/>
      <name val="標楷體"/>
      <family val="4"/>
    </font>
    <font>
      <sz val="16"/>
      <color rgb="FFFF0000"/>
      <name val="標楷體"/>
      <family val="4"/>
    </font>
    <font>
      <sz val="16"/>
      <color theme="1"/>
      <name val="Calibri"/>
      <family val="1"/>
    </font>
    <font>
      <sz val="20"/>
      <color rgb="FFFF0000"/>
      <name val="標楷體"/>
      <family val="4"/>
    </font>
    <font>
      <sz val="20"/>
      <color theme="1"/>
      <name val="Calibri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4" fillId="0" borderId="15" xfId="0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/>
    </xf>
    <xf numFmtId="0" fontId="57" fillId="35" borderId="13" xfId="0" applyFont="1" applyFill="1" applyBorder="1" applyAlignment="1">
      <alignment vertical="center" wrapText="1"/>
    </xf>
    <xf numFmtId="0" fontId="57" fillId="35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/>
    </xf>
    <xf numFmtId="0" fontId="59" fillId="36" borderId="13" xfId="0" applyFont="1" applyFill="1" applyBorder="1" applyAlignment="1">
      <alignment horizontal="center" vertical="center" wrapText="1"/>
    </xf>
    <xf numFmtId="0" fontId="59" fillId="36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5" fillId="0" borderId="23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="66" zoomScaleSheetLayoutView="66" workbookViewId="0" topLeftCell="A64">
      <selection activeCell="A52" sqref="A52:A74"/>
    </sheetView>
  </sheetViews>
  <sheetFormatPr defaultColWidth="9.00390625" defaultRowHeight="15.75"/>
  <cols>
    <col min="1" max="1" width="6.875" style="21" customWidth="1"/>
    <col min="2" max="2" width="9.75390625" style="21" customWidth="1"/>
    <col min="3" max="3" width="38.75390625" style="22" customWidth="1"/>
    <col min="4" max="4" width="46.25390625" style="23" customWidth="1"/>
    <col min="5" max="5" width="19.375" style="21" customWidth="1"/>
    <col min="6" max="6" width="20.375" style="21" customWidth="1"/>
    <col min="7" max="8" width="21.875" style="21" customWidth="1"/>
    <col min="9" max="9" width="14.25390625" style="22" customWidth="1"/>
    <col min="10" max="10" width="17.50390625" style="22" customWidth="1"/>
    <col min="11" max="11" width="24.25390625" style="22" customWidth="1"/>
    <col min="12" max="12" width="10.875" style="3" customWidth="1"/>
    <col min="13" max="16384" width="9.00390625" style="3" customWidth="1"/>
  </cols>
  <sheetData>
    <row r="1" spans="1:11" ht="42" customHeight="1">
      <c r="A1" s="98" t="s">
        <v>171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ht="21.75" customHeight="1" thickBot="1">
      <c r="A2" s="99" t="s">
        <v>268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4"/>
    </row>
    <row r="3" spans="1:12" ht="42" customHeight="1">
      <c r="A3" s="5" t="s">
        <v>172</v>
      </c>
      <c r="B3" s="6" t="s">
        <v>173</v>
      </c>
      <c r="C3" s="2" t="s">
        <v>9</v>
      </c>
      <c r="D3" s="6" t="s">
        <v>174</v>
      </c>
      <c r="E3" s="6" t="s">
        <v>175</v>
      </c>
      <c r="F3" s="1" t="s">
        <v>176</v>
      </c>
      <c r="G3" s="1" t="s">
        <v>177</v>
      </c>
      <c r="H3" s="1" t="s">
        <v>178</v>
      </c>
      <c r="I3" s="2" t="s">
        <v>189</v>
      </c>
      <c r="J3" s="2" t="s">
        <v>1</v>
      </c>
      <c r="K3" s="2" t="s">
        <v>210</v>
      </c>
      <c r="L3" s="4"/>
    </row>
    <row r="4" spans="1:12" s="11" customFormat="1" ht="51" customHeight="1">
      <c r="A4" s="7">
        <v>1</v>
      </c>
      <c r="B4" s="88" t="s">
        <v>10</v>
      </c>
      <c r="C4" s="8" t="s">
        <v>202</v>
      </c>
      <c r="D4" s="8" t="s">
        <v>46</v>
      </c>
      <c r="E4" s="9">
        <v>29563008</v>
      </c>
      <c r="F4" s="26" t="s">
        <v>47</v>
      </c>
      <c r="G4" s="35">
        <v>19666</v>
      </c>
      <c r="H4" s="35">
        <v>19666</v>
      </c>
      <c r="I4" s="8">
        <v>25</v>
      </c>
      <c r="J4" s="8" t="s">
        <v>11</v>
      </c>
      <c r="K4" s="8"/>
      <c r="L4" s="10"/>
    </row>
    <row r="5" spans="1:12" s="11" customFormat="1" ht="51" customHeight="1">
      <c r="A5" s="7">
        <v>2</v>
      </c>
      <c r="B5" s="89"/>
      <c r="C5" s="8" t="s">
        <v>201</v>
      </c>
      <c r="D5" s="8" t="s">
        <v>49</v>
      </c>
      <c r="E5" s="9">
        <v>29551979</v>
      </c>
      <c r="F5" s="26" t="s">
        <v>47</v>
      </c>
      <c r="G5" s="35">
        <v>19666</v>
      </c>
      <c r="H5" s="35">
        <v>19666</v>
      </c>
      <c r="I5" s="8">
        <v>55</v>
      </c>
      <c r="J5" s="8" t="s">
        <v>11</v>
      </c>
      <c r="K5" s="8"/>
      <c r="L5" s="10"/>
    </row>
    <row r="6" spans="1:12" s="11" customFormat="1" ht="51" customHeight="1">
      <c r="A6" s="7">
        <v>3</v>
      </c>
      <c r="B6" s="89"/>
      <c r="C6" s="8" t="s">
        <v>98</v>
      </c>
      <c r="D6" s="8" t="s">
        <v>48</v>
      </c>
      <c r="E6" s="9">
        <v>29583258</v>
      </c>
      <c r="F6" s="26" t="s">
        <v>23</v>
      </c>
      <c r="G6" s="35">
        <v>19167</v>
      </c>
      <c r="H6" s="35">
        <v>19167</v>
      </c>
      <c r="I6" s="8">
        <v>20</v>
      </c>
      <c r="J6" s="8" t="s">
        <v>11</v>
      </c>
      <c r="K6" s="8"/>
      <c r="L6" s="10"/>
    </row>
    <row r="7" spans="1:12" s="11" customFormat="1" ht="51" customHeight="1">
      <c r="A7" s="7">
        <v>4</v>
      </c>
      <c r="B7" s="89"/>
      <c r="C7" s="8" t="s">
        <v>99</v>
      </c>
      <c r="D7" s="8" t="s">
        <v>55</v>
      </c>
      <c r="E7" s="9">
        <v>22571009</v>
      </c>
      <c r="F7" s="26" t="s">
        <v>15</v>
      </c>
      <c r="G7" s="35">
        <v>20000</v>
      </c>
      <c r="H7" s="35">
        <v>20000</v>
      </c>
      <c r="I7" s="8">
        <v>40</v>
      </c>
      <c r="J7" s="8" t="s">
        <v>11</v>
      </c>
      <c r="K7" s="8"/>
      <c r="L7" s="10"/>
    </row>
    <row r="8" spans="1:12" s="11" customFormat="1" ht="51" customHeight="1">
      <c r="A8" s="7">
        <v>5</v>
      </c>
      <c r="B8" s="89"/>
      <c r="C8" s="8" t="s">
        <v>100</v>
      </c>
      <c r="D8" s="8" t="s">
        <v>56</v>
      </c>
      <c r="E8" s="9">
        <v>82529955</v>
      </c>
      <c r="F8" s="26" t="s">
        <v>23</v>
      </c>
      <c r="G8" s="35">
        <v>19000</v>
      </c>
      <c r="H8" s="35">
        <v>19000</v>
      </c>
      <c r="I8" s="8">
        <v>90</v>
      </c>
      <c r="J8" s="8" t="s">
        <v>11</v>
      </c>
      <c r="K8" s="8"/>
      <c r="L8" s="10"/>
    </row>
    <row r="9" spans="1:12" s="11" customFormat="1" ht="51" customHeight="1">
      <c r="A9" s="7">
        <v>6</v>
      </c>
      <c r="B9" s="89"/>
      <c r="C9" s="8" t="s">
        <v>101</v>
      </c>
      <c r="D9" s="8" t="s">
        <v>57</v>
      </c>
      <c r="E9" s="9">
        <v>89518905</v>
      </c>
      <c r="F9" s="26" t="s">
        <v>58</v>
      </c>
      <c r="G9" s="35" t="s">
        <v>179</v>
      </c>
      <c r="H9" s="35">
        <v>20000</v>
      </c>
      <c r="I9" s="8">
        <v>140</v>
      </c>
      <c r="J9" s="8" t="s">
        <v>11</v>
      </c>
      <c r="K9" s="8" t="s">
        <v>200</v>
      </c>
      <c r="L9" s="10"/>
    </row>
    <row r="10" spans="1:12" s="11" customFormat="1" ht="51" customHeight="1">
      <c r="A10" s="7">
        <v>7</v>
      </c>
      <c r="B10" s="89"/>
      <c r="C10" s="8" t="s">
        <v>59</v>
      </c>
      <c r="D10" s="8" t="s">
        <v>60</v>
      </c>
      <c r="E10" s="9">
        <v>82595600</v>
      </c>
      <c r="F10" s="26" t="s">
        <v>14</v>
      </c>
      <c r="G10" s="35">
        <v>18000</v>
      </c>
      <c r="H10" s="35">
        <v>18000</v>
      </c>
      <c r="I10" s="8">
        <v>20</v>
      </c>
      <c r="J10" s="8" t="s">
        <v>11</v>
      </c>
      <c r="K10" s="8"/>
      <c r="L10" s="10"/>
    </row>
    <row r="11" spans="1:12" s="11" customFormat="1" ht="51" customHeight="1">
      <c r="A11" s="7">
        <v>8</v>
      </c>
      <c r="B11" s="89"/>
      <c r="C11" s="8" t="s">
        <v>102</v>
      </c>
      <c r="D11" s="8" t="s">
        <v>61</v>
      </c>
      <c r="E11" s="9">
        <v>89664098</v>
      </c>
      <c r="F11" s="26" t="s">
        <v>58</v>
      </c>
      <c r="G11" s="35" t="s">
        <v>179</v>
      </c>
      <c r="H11" s="35">
        <v>20000</v>
      </c>
      <c r="I11" s="8">
        <v>32</v>
      </c>
      <c r="J11" s="8" t="s">
        <v>11</v>
      </c>
      <c r="K11" s="8" t="s">
        <v>199</v>
      </c>
      <c r="L11" s="10"/>
    </row>
    <row r="12" spans="1:12" s="11" customFormat="1" ht="51" customHeight="1">
      <c r="A12" s="61"/>
      <c r="B12" s="89"/>
      <c r="C12" s="60" t="s">
        <v>103</v>
      </c>
      <c r="D12" s="60" t="s">
        <v>62</v>
      </c>
      <c r="E12" s="63">
        <v>89539059</v>
      </c>
      <c r="F12" s="60" t="s">
        <v>14</v>
      </c>
      <c r="G12" s="60" t="s">
        <v>180</v>
      </c>
      <c r="H12" s="60" t="s">
        <v>180</v>
      </c>
      <c r="I12" s="60">
        <v>34</v>
      </c>
      <c r="J12" s="60" t="s">
        <v>11</v>
      </c>
      <c r="K12" s="60" t="s">
        <v>354</v>
      </c>
      <c r="L12" s="10"/>
    </row>
    <row r="13" spans="1:12" s="11" customFormat="1" ht="51" customHeight="1">
      <c r="A13" s="7">
        <v>9</v>
      </c>
      <c r="B13" s="89"/>
      <c r="C13" s="8" t="s">
        <v>104</v>
      </c>
      <c r="D13" s="8" t="s">
        <v>63</v>
      </c>
      <c r="E13" s="9">
        <v>89516588</v>
      </c>
      <c r="F13" s="26" t="s">
        <v>14</v>
      </c>
      <c r="G13" s="35">
        <v>18500</v>
      </c>
      <c r="H13" s="35">
        <v>18500</v>
      </c>
      <c r="I13" s="8">
        <v>30</v>
      </c>
      <c r="J13" s="8" t="s">
        <v>11</v>
      </c>
      <c r="K13" s="8"/>
      <c r="L13" s="10"/>
    </row>
    <row r="14" spans="1:12" s="11" customFormat="1" ht="51" customHeight="1">
      <c r="A14" s="7">
        <v>10</v>
      </c>
      <c r="B14" s="89"/>
      <c r="C14" s="28" t="s">
        <v>157</v>
      </c>
      <c r="D14" s="28" t="s">
        <v>158</v>
      </c>
      <c r="E14" s="9">
        <v>22551313</v>
      </c>
      <c r="F14" s="26" t="s">
        <v>211</v>
      </c>
      <c r="G14" s="35">
        <v>23000</v>
      </c>
      <c r="H14" s="35">
        <v>20000</v>
      </c>
      <c r="I14" s="8">
        <v>42</v>
      </c>
      <c r="J14" s="8" t="s">
        <v>11</v>
      </c>
      <c r="K14" s="8" t="s">
        <v>213</v>
      </c>
      <c r="L14" s="10"/>
    </row>
    <row r="15" spans="1:12" s="11" customFormat="1" ht="51" customHeight="1">
      <c r="A15" s="7">
        <v>11</v>
      </c>
      <c r="B15" s="90"/>
      <c r="C15" s="8" t="s">
        <v>105</v>
      </c>
      <c r="D15" s="8" t="s">
        <v>64</v>
      </c>
      <c r="E15" s="9">
        <v>29554466</v>
      </c>
      <c r="F15" s="26" t="s">
        <v>14</v>
      </c>
      <c r="G15" s="35">
        <v>20000</v>
      </c>
      <c r="H15" s="35">
        <v>20000</v>
      </c>
      <c r="I15" s="8">
        <v>28</v>
      </c>
      <c r="J15" s="8" t="s">
        <v>11</v>
      </c>
      <c r="K15" s="8"/>
      <c r="L15" s="10"/>
    </row>
    <row r="16" spans="1:12" s="11" customFormat="1" ht="51" customHeight="1">
      <c r="A16" s="7">
        <v>12</v>
      </c>
      <c r="B16" s="101" t="s">
        <v>12</v>
      </c>
      <c r="C16" s="8" t="s">
        <v>106</v>
      </c>
      <c r="D16" s="28" t="s">
        <v>107</v>
      </c>
      <c r="E16" s="18">
        <v>29901567</v>
      </c>
      <c r="F16" s="26" t="s">
        <v>14</v>
      </c>
      <c r="G16" s="35">
        <v>19000</v>
      </c>
      <c r="H16" s="35">
        <v>19000</v>
      </c>
      <c r="I16" s="8">
        <v>50</v>
      </c>
      <c r="J16" s="8" t="s">
        <v>11</v>
      </c>
      <c r="K16" s="8"/>
      <c r="L16" s="10"/>
    </row>
    <row r="17" spans="1:12" s="13" customFormat="1" ht="93.75" customHeight="1">
      <c r="A17" s="7">
        <v>13</v>
      </c>
      <c r="B17" s="101"/>
      <c r="C17" s="56" t="s">
        <v>108</v>
      </c>
      <c r="D17" s="57" t="s">
        <v>32</v>
      </c>
      <c r="E17" s="58">
        <v>29917977</v>
      </c>
      <c r="F17" s="57" t="s">
        <v>13</v>
      </c>
      <c r="G17" s="57">
        <v>18000</v>
      </c>
      <c r="H17" s="57">
        <v>18000</v>
      </c>
      <c r="I17" s="56">
        <v>19</v>
      </c>
      <c r="J17" s="56" t="s">
        <v>11</v>
      </c>
      <c r="K17" s="56"/>
      <c r="L17" s="12"/>
    </row>
    <row r="18" spans="1:12" s="13" customFormat="1" ht="51" customHeight="1">
      <c r="A18" s="7">
        <v>14</v>
      </c>
      <c r="B18" s="101"/>
      <c r="C18" s="8" t="s">
        <v>109</v>
      </c>
      <c r="D18" s="26" t="s">
        <v>34</v>
      </c>
      <c r="E18" s="14">
        <v>29937373</v>
      </c>
      <c r="F18" s="26" t="s">
        <v>14</v>
      </c>
      <c r="G18" s="35">
        <v>21000</v>
      </c>
      <c r="H18" s="35">
        <v>20000</v>
      </c>
      <c r="I18" s="8">
        <v>26</v>
      </c>
      <c r="J18" s="8" t="s">
        <v>11</v>
      </c>
      <c r="K18" s="8" t="s">
        <v>197</v>
      </c>
      <c r="L18" s="12"/>
    </row>
    <row r="19" spans="1:12" s="13" customFormat="1" ht="51" customHeight="1">
      <c r="A19" s="7">
        <v>15</v>
      </c>
      <c r="B19" s="101"/>
      <c r="C19" s="8" t="s">
        <v>110</v>
      </c>
      <c r="D19" s="26" t="s">
        <v>50</v>
      </c>
      <c r="E19" s="14">
        <v>29023820</v>
      </c>
      <c r="F19" s="26" t="s">
        <v>47</v>
      </c>
      <c r="G19" s="35">
        <v>18000</v>
      </c>
      <c r="H19" s="35">
        <v>18000</v>
      </c>
      <c r="I19" s="8">
        <v>31</v>
      </c>
      <c r="J19" s="8" t="s">
        <v>11</v>
      </c>
      <c r="K19" s="8"/>
      <c r="L19" s="12"/>
    </row>
    <row r="20" spans="1:12" s="13" customFormat="1" ht="51" customHeight="1">
      <c r="A20" s="7">
        <v>16</v>
      </c>
      <c r="B20" s="101"/>
      <c r="C20" s="8" t="s">
        <v>111</v>
      </c>
      <c r="D20" s="26" t="s">
        <v>51</v>
      </c>
      <c r="E20" s="14">
        <v>29926799</v>
      </c>
      <c r="F20" s="26" t="s">
        <v>47</v>
      </c>
      <c r="G20" s="35">
        <v>20000</v>
      </c>
      <c r="H20" s="35">
        <v>20000</v>
      </c>
      <c r="I20" s="8">
        <v>35</v>
      </c>
      <c r="J20" s="8" t="s">
        <v>11</v>
      </c>
      <c r="K20" s="8"/>
      <c r="L20" s="12"/>
    </row>
    <row r="21" spans="1:12" s="13" customFormat="1" ht="51" customHeight="1">
      <c r="A21" s="7">
        <v>17</v>
      </c>
      <c r="B21" s="101"/>
      <c r="C21" s="8" t="s">
        <v>112</v>
      </c>
      <c r="D21" s="26" t="s">
        <v>52</v>
      </c>
      <c r="E21" s="14">
        <v>29906700</v>
      </c>
      <c r="F21" s="26" t="s">
        <v>23</v>
      </c>
      <c r="G21" s="35">
        <v>20000</v>
      </c>
      <c r="H21" s="35">
        <v>20000</v>
      </c>
      <c r="I21" s="8">
        <v>23</v>
      </c>
      <c r="J21" s="8" t="s">
        <v>11</v>
      </c>
      <c r="K21" s="8"/>
      <c r="L21" s="12"/>
    </row>
    <row r="22" spans="1:12" s="13" customFormat="1" ht="51" customHeight="1">
      <c r="A22" s="7">
        <v>18</v>
      </c>
      <c r="B22" s="101"/>
      <c r="C22" s="8" t="s">
        <v>82</v>
      </c>
      <c r="D22" s="26" t="s">
        <v>83</v>
      </c>
      <c r="E22" s="14">
        <v>29913906</v>
      </c>
      <c r="F22" s="26" t="s">
        <v>80</v>
      </c>
      <c r="G22" s="35" t="s">
        <v>181</v>
      </c>
      <c r="H22" s="35" t="s">
        <v>81</v>
      </c>
      <c r="I22" s="8">
        <v>72</v>
      </c>
      <c r="J22" s="8" t="s">
        <v>11</v>
      </c>
      <c r="K22" s="8" t="s">
        <v>198</v>
      </c>
      <c r="L22" s="12"/>
    </row>
    <row r="23" spans="1:12" s="13" customFormat="1" ht="51" customHeight="1">
      <c r="A23" s="7">
        <v>19</v>
      </c>
      <c r="B23" s="101"/>
      <c r="C23" s="28" t="s">
        <v>162</v>
      </c>
      <c r="D23" s="28" t="s">
        <v>163</v>
      </c>
      <c r="E23" s="14">
        <v>22041267</v>
      </c>
      <c r="F23" s="26" t="s">
        <v>15</v>
      </c>
      <c r="G23" s="35">
        <v>18000</v>
      </c>
      <c r="H23" s="35">
        <v>18000</v>
      </c>
      <c r="I23" s="8">
        <v>45</v>
      </c>
      <c r="J23" s="8" t="s">
        <v>11</v>
      </c>
      <c r="K23" s="8"/>
      <c r="L23" s="12"/>
    </row>
    <row r="24" spans="1:12" s="13" customFormat="1" ht="51" customHeight="1">
      <c r="A24" s="7">
        <v>20</v>
      </c>
      <c r="B24" s="101"/>
      <c r="C24" s="29" t="s">
        <v>297</v>
      </c>
      <c r="D24" s="28" t="s">
        <v>164</v>
      </c>
      <c r="E24" s="14">
        <v>29928437</v>
      </c>
      <c r="F24" s="26" t="s">
        <v>15</v>
      </c>
      <c r="G24" s="35">
        <v>18000</v>
      </c>
      <c r="H24" s="35">
        <v>18000</v>
      </c>
      <c r="I24" s="8">
        <v>24</v>
      </c>
      <c r="J24" s="8" t="s">
        <v>11</v>
      </c>
      <c r="K24" s="8"/>
      <c r="L24" s="12"/>
    </row>
    <row r="25" spans="1:12" s="13" customFormat="1" ht="51" customHeight="1">
      <c r="A25" s="7">
        <v>21</v>
      </c>
      <c r="B25" s="101"/>
      <c r="C25" s="28" t="s">
        <v>165</v>
      </c>
      <c r="D25" s="28" t="s">
        <v>166</v>
      </c>
      <c r="E25" s="14">
        <v>29929191</v>
      </c>
      <c r="F25" s="26" t="s">
        <v>167</v>
      </c>
      <c r="G25" s="35">
        <v>15000</v>
      </c>
      <c r="H25" s="35">
        <v>15000</v>
      </c>
      <c r="I25" s="8">
        <v>35</v>
      </c>
      <c r="J25" s="8" t="s">
        <v>11</v>
      </c>
      <c r="K25" s="8"/>
      <c r="L25" s="12"/>
    </row>
    <row r="26" spans="1:12" s="13" customFormat="1" ht="51" customHeight="1">
      <c r="A26" s="7">
        <v>22</v>
      </c>
      <c r="B26" s="101"/>
      <c r="C26" s="28" t="s">
        <v>168</v>
      </c>
      <c r="D26" s="28" t="s">
        <v>169</v>
      </c>
      <c r="E26" s="14">
        <v>29923676</v>
      </c>
      <c r="F26" s="26" t="s">
        <v>160</v>
      </c>
      <c r="G26" s="35" t="s">
        <v>170</v>
      </c>
      <c r="H26" s="35" t="s">
        <v>170</v>
      </c>
      <c r="I26" s="8">
        <v>25</v>
      </c>
      <c r="J26" s="8" t="s">
        <v>11</v>
      </c>
      <c r="K26" s="8"/>
      <c r="L26" s="12"/>
    </row>
    <row r="27" spans="1:12" s="11" customFormat="1" ht="51" customHeight="1">
      <c r="A27" s="7">
        <v>23</v>
      </c>
      <c r="B27" s="101"/>
      <c r="C27" s="8" t="s">
        <v>113</v>
      </c>
      <c r="D27" s="8" t="s">
        <v>38</v>
      </c>
      <c r="E27" s="14">
        <v>29900117</v>
      </c>
      <c r="F27" s="26" t="s">
        <v>14</v>
      </c>
      <c r="G27" s="35">
        <v>20000</v>
      </c>
      <c r="H27" s="35">
        <v>20000</v>
      </c>
      <c r="I27" s="8">
        <v>32</v>
      </c>
      <c r="J27" s="8" t="s">
        <v>11</v>
      </c>
      <c r="K27" s="8"/>
      <c r="L27" s="10"/>
    </row>
    <row r="28" spans="1:12" s="11" customFormat="1" ht="51" customHeight="1">
      <c r="A28" s="7">
        <v>24</v>
      </c>
      <c r="B28" s="102" t="s">
        <v>193</v>
      </c>
      <c r="C28" s="8" t="s">
        <v>114</v>
      </c>
      <c r="D28" s="26" t="s">
        <v>87</v>
      </c>
      <c r="E28" s="14">
        <v>29736113</v>
      </c>
      <c r="F28" s="26" t="s">
        <v>88</v>
      </c>
      <c r="G28" s="35">
        <v>18000</v>
      </c>
      <c r="H28" s="35">
        <v>18000</v>
      </c>
      <c r="I28" s="8">
        <v>15</v>
      </c>
      <c r="J28" s="8" t="s">
        <v>11</v>
      </c>
      <c r="K28" s="8"/>
      <c r="L28" s="10"/>
    </row>
    <row r="29" spans="1:12" s="11" customFormat="1" ht="90" customHeight="1">
      <c r="A29" s="7">
        <v>25</v>
      </c>
      <c r="B29" s="102"/>
      <c r="C29" s="8" t="s">
        <v>78</v>
      </c>
      <c r="D29" s="26" t="s">
        <v>79</v>
      </c>
      <c r="E29" s="14">
        <v>89761527</v>
      </c>
      <c r="F29" s="26" t="s">
        <v>80</v>
      </c>
      <c r="G29" s="35" t="s">
        <v>187</v>
      </c>
      <c r="H29" s="35" t="s">
        <v>81</v>
      </c>
      <c r="I29" s="8">
        <v>60</v>
      </c>
      <c r="J29" s="8" t="s">
        <v>11</v>
      </c>
      <c r="K29" s="8" t="s">
        <v>203</v>
      </c>
      <c r="L29" s="10"/>
    </row>
    <row r="30" spans="1:12" s="17" customFormat="1" ht="51" customHeight="1">
      <c r="A30" s="7">
        <v>26</v>
      </c>
      <c r="B30" s="25" t="s">
        <v>97</v>
      </c>
      <c r="C30" s="8" t="s">
        <v>115</v>
      </c>
      <c r="D30" s="26" t="s">
        <v>67</v>
      </c>
      <c r="E30" s="14">
        <v>22881068</v>
      </c>
      <c r="F30" s="26" t="s">
        <v>14</v>
      </c>
      <c r="G30" s="35">
        <v>20000</v>
      </c>
      <c r="H30" s="35">
        <v>20000</v>
      </c>
      <c r="I30" s="8">
        <v>49</v>
      </c>
      <c r="J30" s="8" t="s">
        <v>11</v>
      </c>
      <c r="K30" s="8" t="s">
        <v>204</v>
      </c>
      <c r="L30" s="16"/>
    </row>
    <row r="31" spans="1:12" s="17" customFormat="1" ht="51" customHeight="1">
      <c r="A31" s="7">
        <v>27</v>
      </c>
      <c r="B31" s="93" t="s">
        <v>4</v>
      </c>
      <c r="C31" s="8" t="s">
        <v>116</v>
      </c>
      <c r="D31" s="26" t="s">
        <v>22</v>
      </c>
      <c r="E31" s="14">
        <v>86606655</v>
      </c>
      <c r="F31" s="26" t="s">
        <v>23</v>
      </c>
      <c r="G31" s="35">
        <v>22000</v>
      </c>
      <c r="H31" s="35">
        <v>20000</v>
      </c>
      <c r="I31" s="8">
        <v>40</v>
      </c>
      <c r="J31" s="8" t="s">
        <v>11</v>
      </c>
      <c r="K31" s="8" t="s">
        <v>205</v>
      </c>
      <c r="L31" s="16"/>
    </row>
    <row r="32" spans="1:12" s="17" customFormat="1" ht="51" customHeight="1">
      <c r="A32" s="7">
        <v>28</v>
      </c>
      <c r="B32" s="94"/>
      <c r="C32" s="8" t="s">
        <v>117</v>
      </c>
      <c r="D32" s="26" t="s">
        <v>24</v>
      </c>
      <c r="E32" s="14">
        <v>86602345</v>
      </c>
      <c r="F32" s="26" t="s">
        <v>23</v>
      </c>
      <c r="G32" s="35">
        <v>22000</v>
      </c>
      <c r="H32" s="35">
        <v>20000</v>
      </c>
      <c r="I32" s="8">
        <v>55</v>
      </c>
      <c r="J32" s="8" t="s">
        <v>11</v>
      </c>
      <c r="K32" s="8" t="s">
        <v>205</v>
      </c>
      <c r="L32" s="16"/>
    </row>
    <row r="33" spans="1:12" s="17" customFormat="1" ht="51" customHeight="1">
      <c r="A33" s="7">
        <v>29</v>
      </c>
      <c r="B33" s="94"/>
      <c r="C33" s="8" t="s">
        <v>118</v>
      </c>
      <c r="D33" s="26" t="s">
        <v>25</v>
      </c>
      <c r="E33" s="14">
        <v>22451316</v>
      </c>
      <c r="F33" s="26" t="s">
        <v>23</v>
      </c>
      <c r="G33" s="35">
        <v>20000</v>
      </c>
      <c r="H33" s="35">
        <v>20000</v>
      </c>
      <c r="I33" s="8">
        <v>41</v>
      </c>
      <c r="J33" s="8" t="s">
        <v>11</v>
      </c>
      <c r="K33" s="8"/>
      <c r="L33" s="16"/>
    </row>
    <row r="34" spans="1:12" s="17" customFormat="1" ht="51" customHeight="1">
      <c r="A34" s="7">
        <v>30</v>
      </c>
      <c r="B34" s="94"/>
      <c r="C34" s="8" t="s">
        <v>119</v>
      </c>
      <c r="D34" s="26" t="s">
        <v>136</v>
      </c>
      <c r="E34" s="14">
        <v>22471222</v>
      </c>
      <c r="F34" s="26" t="s">
        <v>23</v>
      </c>
      <c r="G34" s="35">
        <v>19500</v>
      </c>
      <c r="H34" s="35">
        <v>19100</v>
      </c>
      <c r="I34" s="8">
        <v>100</v>
      </c>
      <c r="J34" s="8" t="s">
        <v>11</v>
      </c>
      <c r="K34" s="8" t="s">
        <v>206</v>
      </c>
      <c r="L34" s="16"/>
    </row>
    <row r="35" spans="1:12" s="17" customFormat="1" ht="51" customHeight="1">
      <c r="A35" s="7">
        <v>31</v>
      </c>
      <c r="B35" s="94"/>
      <c r="C35" s="8" t="s">
        <v>120</v>
      </c>
      <c r="D35" s="26" t="s">
        <v>28</v>
      </c>
      <c r="E35" s="14">
        <v>22462222</v>
      </c>
      <c r="F35" s="26" t="s">
        <v>15</v>
      </c>
      <c r="G35" s="35">
        <v>19000</v>
      </c>
      <c r="H35" s="35">
        <v>19000</v>
      </c>
      <c r="I35" s="8">
        <v>35</v>
      </c>
      <c r="J35" s="8" t="s">
        <v>11</v>
      </c>
      <c r="K35" s="8"/>
      <c r="L35" s="16"/>
    </row>
    <row r="36" spans="1:12" s="17" customFormat="1" ht="51" customHeight="1">
      <c r="A36" s="7">
        <v>32</v>
      </c>
      <c r="B36" s="94"/>
      <c r="C36" s="8" t="s">
        <v>121</v>
      </c>
      <c r="D36" s="26" t="s">
        <v>29</v>
      </c>
      <c r="E36" s="14">
        <v>22232433</v>
      </c>
      <c r="F36" s="26" t="s">
        <v>14</v>
      </c>
      <c r="G36" s="35">
        <v>20000</v>
      </c>
      <c r="H36" s="35">
        <v>20000</v>
      </c>
      <c r="I36" s="8">
        <v>35</v>
      </c>
      <c r="J36" s="8" t="s">
        <v>11</v>
      </c>
      <c r="K36" s="8"/>
      <c r="L36" s="16"/>
    </row>
    <row r="37" spans="1:12" s="17" customFormat="1" ht="51" customHeight="1">
      <c r="A37" s="7">
        <v>33</v>
      </c>
      <c r="B37" s="94"/>
      <c r="C37" s="8" t="s">
        <v>122</v>
      </c>
      <c r="D37" s="26" t="s">
        <v>249</v>
      </c>
      <c r="E37" s="14">
        <v>22219500</v>
      </c>
      <c r="F37" s="26" t="s">
        <v>23</v>
      </c>
      <c r="G37" s="35">
        <v>20500</v>
      </c>
      <c r="H37" s="35">
        <v>20000</v>
      </c>
      <c r="I37" s="8">
        <v>97</v>
      </c>
      <c r="J37" s="8" t="s">
        <v>11</v>
      </c>
      <c r="K37" s="8" t="s">
        <v>207</v>
      </c>
      <c r="L37" s="16"/>
    </row>
    <row r="38" spans="1:12" s="17" customFormat="1" ht="51" customHeight="1">
      <c r="A38" s="7">
        <v>34</v>
      </c>
      <c r="B38" s="94"/>
      <c r="C38" s="28" t="s">
        <v>154</v>
      </c>
      <c r="D38" s="28" t="s">
        <v>155</v>
      </c>
      <c r="E38" s="18">
        <v>29593778</v>
      </c>
      <c r="F38" s="26" t="s">
        <v>23</v>
      </c>
      <c r="G38" s="35">
        <v>24000</v>
      </c>
      <c r="H38" s="35">
        <v>20000</v>
      </c>
      <c r="I38" s="8">
        <v>38</v>
      </c>
      <c r="J38" s="8" t="s">
        <v>156</v>
      </c>
      <c r="K38" s="8" t="s">
        <v>214</v>
      </c>
      <c r="L38" s="16"/>
    </row>
    <row r="39" spans="1:12" s="17" customFormat="1" ht="51" customHeight="1">
      <c r="A39" s="7">
        <v>35</v>
      </c>
      <c r="B39" s="87"/>
      <c r="C39" s="8" t="s">
        <v>123</v>
      </c>
      <c r="D39" s="28" t="s">
        <v>19</v>
      </c>
      <c r="E39" s="18">
        <v>22457677</v>
      </c>
      <c r="F39" s="26" t="s">
        <v>14</v>
      </c>
      <c r="G39" s="35">
        <v>18600</v>
      </c>
      <c r="H39" s="35">
        <v>18600</v>
      </c>
      <c r="I39" s="8">
        <v>105</v>
      </c>
      <c r="J39" s="8" t="s">
        <v>11</v>
      </c>
      <c r="K39" s="8"/>
      <c r="L39" s="16"/>
    </row>
    <row r="40" spans="1:12" s="17" customFormat="1" ht="51" customHeight="1">
      <c r="A40" s="7">
        <v>36</v>
      </c>
      <c r="B40" s="93" t="s">
        <v>5</v>
      </c>
      <c r="C40" s="8" t="s">
        <v>124</v>
      </c>
      <c r="D40" s="28" t="s">
        <v>17</v>
      </c>
      <c r="E40" s="18">
        <v>82612208</v>
      </c>
      <c r="F40" s="26" t="s">
        <v>13</v>
      </c>
      <c r="G40" s="35">
        <v>15166</v>
      </c>
      <c r="H40" s="35">
        <v>15166</v>
      </c>
      <c r="I40" s="8">
        <v>35</v>
      </c>
      <c r="J40" s="8" t="s">
        <v>11</v>
      </c>
      <c r="K40" s="8"/>
      <c r="L40" s="16"/>
    </row>
    <row r="41" spans="1:12" s="17" customFormat="1" ht="51" customHeight="1">
      <c r="A41" s="7">
        <v>37</v>
      </c>
      <c r="B41" s="86"/>
      <c r="C41" s="8" t="s">
        <v>125</v>
      </c>
      <c r="D41" s="28" t="s">
        <v>16</v>
      </c>
      <c r="E41" s="18">
        <v>82612765</v>
      </c>
      <c r="F41" s="26" t="s">
        <v>13</v>
      </c>
      <c r="G41" s="35">
        <v>15166</v>
      </c>
      <c r="H41" s="35">
        <v>15166</v>
      </c>
      <c r="I41" s="8">
        <v>40</v>
      </c>
      <c r="J41" s="8" t="s">
        <v>11</v>
      </c>
      <c r="K41" s="8"/>
      <c r="L41" s="16"/>
    </row>
    <row r="42" spans="1:12" s="17" customFormat="1" ht="51" customHeight="1">
      <c r="A42" s="7">
        <v>38</v>
      </c>
      <c r="B42" s="86"/>
      <c r="C42" s="8" t="s">
        <v>126</v>
      </c>
      <c r="D42" s="28" t="s">
        <v>27</v>
      </c>
      <c r="E42" s="18">
        <v>22646018</v>
      </c>
      <c r="F42" s="26" t="s">
        <v>15</v>
      </c>
      <c r="G42" s="35">
        <v>16000</v>
      </c>
      <c r="H42" s="35">
        <v>16000</v>
      </c>
      <c r="I42" s="8">
        <v>24</v>
      </c>
      <c r="J42" s="8" t="s">
        <v>11</v>
      </c>
      <c r="K42" s="8"/>
      <c r="L42" s="16"/>
    </row>
    <row r="43" spans="1:12" s="17" customFormat="1" ht="51" customHeight="1">
      <c r="A43" s="7">
        <v>39</v>
      </c>
      <c r="B43" s="86"/>
      <c r="C43" s="8" t="s">
        <v>127</v>
      </c>
      <c r="D43" s="28" t="s">
        <v>42</v>
      </c>
      <c r="E43" s="18">
        <v>82601850</v>
      </c>
      <c r="F43" s="26" t="s">
        <v>13</v>
      </c>
      <c r="G43" s="35">
        <v>17000</v>
      </c>
      <c r="H43" s="35">
        <v>17000</v>
      </c>
      <c r="I43" s="8">
        <v>28</v>
      </c>
      <c r="J43" s="8" t="s">
        <v>11</v>
      </c>
      <c r="K43" s="8"/>
      <c r="L43" s="16"/>
    </row>
    <row r="44" spans="1:12" s="17" customFormat="1" ht="51" customHeight="1">
      <c r="A44" s="7">
        <v>40</v>
      </c>
      <c r="B44" s="86"/>
      <c r="C44" s="8" t="s">
        <v>128</v>
      </c>
      <c r="D44" s="28" t="s">
        <v>45</v>
      </c>
      <c r="E44" s="18">
        <v>22745509</v>
      </c>
      <c r="F44" s="26" t="s">
        <v>208</v>
      </c>
      <c r="G44" s="35">
        <v>18500</v>
      </c>
      <c r="H44" s="35" t="s">
        <v>209</v>
      </c>
      <c r="I44" s="8">
        <v>18</v>
      </c>
      <c r="J44" s="8" t="s">
        <v>11</v>
      </c>
      <c r="K44" s="8"/>
      <c r="L44" s="16"/>
    </row>
    <row r="45" spans="1:12" s="17" customFormat="1" ht="51" customHeight="1">
      <c r="A45" s="7">
        <v>41</v>
      </c>
      <c r="B45" s="87"/>
      <c r="C45" s="8" t="s">
        <v>129</v>
      </c>
      <c r="D45" s="28" t="s">
        <v>18</v>
      </c>
      <c r="E45" s="18">
        <v>22669911</v>
      </c>
      <c r="F45" s="26" t="s">
        <v>14</v>
      </c>
      <c r="G45" s="35">
        <v>19000</v>
      </c>
      <c r="H45" s="35">
        <v>19000</v>
      </c>
      <c r="I45" s="8">
        <v>25</v>
      </c>
      <c r="J45" s="8" t="s">
        <v>11</v>
      </c>
      <c r="K45" s="8"/>
      <c r="L45" s="16"/>
    </row>
    <row r="46" spans="1:12" s="17" customFormat="1" ht="51" customHeight="1">
      <c r="A46" s="61"/>
      <c r="B46" s="91" t="s">
        <v>6</v>
      </c>
      <c r="C46" s="60" t="s">
        <v>130</v>
      </c>
      <c r="D46" s="60" t="s">
        <v>131</v>
      </c>
      <c r="E46" s="63">
        <v>22187788</v>
      </c>
      <c r="F46" s="60" t="s">
        <v>33</v>
      </c>
      <c r="G46" s="60">
        <v>20000</v>
      </c>
      <c r="H46" s="60">
        <v>20000</v>
      </c>
      <c r="I46" s="60">
        <v>30</v>
      </c>
      <c r="J46" s="60" t="s">
        <v>11</v>
      </c>
      <c r="K46" s="60" t="s">
        <v>269</v>
      </c>
      <c r="L46" s="16"/>
    </row>
    <row r="47" spans="1:12" s="17" customFormat="1" ht="51" customHeight="1">
      <c r="A47" s="7">
        <v>42</v>
      </c>
      <c r="B47" s="92"/>
      <c r="C47" s="8" t="s">
        <v>132</v>
      </c>
      <c r="D47" s="26" t="s">
        <v>36</v>
      </c>
      <c r="E47" s="14">
        <v>86666066</v>
      </c>
      <c r="F47" s="26" t="s">
        <v>37</v>
      </c>
      <c r="G47" s="35">
        <v>20000</v>
      </c>
      <c r="H47" s="35">
        <v>20000</v>
      </c>
      <c r="I47" s="8">
        <v>30</v>
      </c>
      <c r="J47" s="8" t="s">
        <v>11</v>
      </c>
      <c r="K47" s="8"/>
      <c r="L47" s="16"/>
    </row>
    <row r="48" spans="1:12" s="17" customFormat="1" ht="75.75" customHeight="1">
      <c r="A48" s="7">
        <v>43</v>
      </c>
      <c r="B48" s="92"/>
      <c r="C48" s="8" t="s">
        <v>133</v>
      </c>
      <c r="D48" s="26" t="s">
        <v>39</v>
      </c>
      <c r="E48" s="14" t="s">
        <v>40</v>
      </c>
      <c r="F48" s="26" t="s">
        <v>33</v>
      </c>
      <c r="G48" s="35" t="s">
        <v>188</v>
      </c>
      <c r="H48" s="35" t="s">
        <v>41</v>
      </c>
      <c r="I48" s="8">
        <v>50</v>
      </c>
      <c r="J48" s="8" t="s">
        <v>11</v>
      </c>
      <c r="K48" s="8" t="s">
        <v>212</v>
      </c>
      <c r="L48" s="16"/>
    </row>
    <row r="49" spans="1:12" s="17" customFormat="1" ht="55.5" customHeight="1">
      <c r="A49" s="7">
        <v>44</v>
      </c>
      <c r="B49" s="92"/>
      <c r="C49" s="8" t="s">
        <v>150</v>
      </c>
      <c r="D49" s="26" t="s">
        <v>151</v>
      </c>
      <c r="E49" s="18">
        <v>89146716</v>
      </c>
      <c r="F49" s="26" t="s">
        <v>152</v>
      </c>
      <c r="G49" s="32" t="s">
        <v>153</v>
      </c>
      <c r="H49" s="32" t="s">
        <v>153</v>
      </c>
      <c r="I49" s="8">
        <v>50</v>
      </c>
      <c r="J49" s="8" t="s">
        <v>11</v>
      </c>
      <c r="K49" s="8"/>
      <c r="L49" s="16"/>
    </row>
    <row r="50" spans="1:12" s="17" customFormat="1" ht="55.5" customHeight="1">
      <c r="A50" s="61"/>
      <c r="B50" s="92"/>
      <c r="C50" s="60" t="s">
        <v>190</v>
      </c>
      <c r="D50" s="62" t="s">
        <v>53</v>
      </c>
      <c r="E50" s="63">
        <v>29101868</v>
      </c>
      <c r="F50" s="60" t="s">
        <v>192</v>
      </c>
      <c r="G50" s="60">
        <v>18000</v>
      </c>
      <c r="H50" s="60">
        <v>18000</v>
      </c>
      <c r="I50" s="60">
        <v>15</v>
      </c>
      <c r="J50" s="60" t="s">
        <v>11</v>
      </c>
      <c r="K50" s="60" t="s">
        <v>269</v>
      </c>
      <c r="L50" s="16"/>
    </row>
    <row r="51" spans="1:12" s="17" customFormat="1" ht="55.5" customHeight="1">
      <c r="A51" s="61"/>
      <c r="B51" s="92"/>
      <c r="C51" s="60" t="s">
        <v>191</v>
      </c>
      <c r="D51" s="62" t="s">
        <v>54</v>
      </c>
      <c r="E51" s="63">
        <v>29109393</v>
      </c>
      <c r="F51" s="60" t="s">
        <v>192</v>
      </c>
      <c r="G51" s="60">
        <v>18000</v>
      </c>
      <c r="H51" s="60">
        <v>18000</v>
      </c>
      <c r="I51" s="60">
        <v>23</v>
      </c>
      <c r="J51" s="60" t="s">
        <v>11</v>
      </c>
      <c r="K51" s="60" t="s">
        <v>269</v>
      </c>
      <c r="L51" s="16"/>
    </row>
    <row r="52" spans="1:12" s="17" customFormat="1" ht="55.5" customHeight="1">
      <c r="A52" s="7">
        <v>45</v>
      </c>
      <c r="B52" s="92"/>
      <c r="C52" s="28" t="s">
        <v>159</v>
      </c>
      <c r="D52" s="28" t="s">
        <v>161</v>
      </c>
      <c r="E52" s="14">
        <v>22193014</v>
      </c>
      <c r="F52" s="26" t="s">
        <v>160</v>
      </c>
      <c r="G52" s="34">
        <v>11000</v>
      </c>
      <c r="H52" s="34">
        <v>10500</v>
      </c>
      <c r="I52" s="8">
        <v>20</v>
      </c>
      <c r="J52" s="8" t="s">
        <v>11</v>
      </c>
      <c r="K52" s="8"/>
      <c r="L52" s="16"/>
    </row>
    <row r="53" spans="1:12" s="17" customFormat="1" ht="51" customHeight="1">
      <c r="A53" s="7">
        <v>46</v>
      </c>
      <c r="B53" s="92"/>
      <c r="C53" s="8" t="s">
        <v>134</v>
      </c>
      <c r="D53" s="32" t="s">
        <v>35</v>
      </c>
      <c r="E53" s="14">
        <v>89112308</v>
      </c>
      <c r="F53" s="32" t="s">
        <v>23</v>
      </c>
      <c r="G53" s="15">
        <v>19000</v>
      </c>
      <c r="H53" s="15">
        <v>19000</v>
      </c>
      <c r="I53" s="8">
        <v>29</v>
      </c>
      <c r="J53" s="8" t="s">
        <v>11</v>
      </c>
      <c r="K53" s="8"/>
      <c r="L53" s="16"/>
    </row>
    <row r="54" spans="1:12" s="17" customFormat="1" ht="51" customHeight="1">
      <c r="A54" s="7">
        <v>47</v>
      </c>
      <c r="B54" s="93" t="s">
        <v>7</v>
      </c>
      <c r="C54" s="8" t="s">
        <v>135</v>
      </c>
      <c r="D54" s="26" t="s">
        <v>0</v>
      </c>
      <c r="E54" s="18">
        <v>26742363</v>
      </c>
      <c r="F54" s="26" t="s">
        <v>13</v>
      </c>
      <c r="G54" s="32">
        <v>19000</v>
      </c>
      <c r="H54" s="26">
        <v>19000</v>
      </c>
      <c r="I54" s="8">
        <v>30</v>
      </c>
      <c r="J54" s="8" t="s">
        <v>11</v>
      </c>
      <c r="K54" s="8"/>
      <c r="L54" s="16"/>
    </row>
    <row r="55" spans="1:11" s="17" customFormat="1" ht="51" customHeight="1">
      <c r="A55" s="7">
        <v>48</v>
      </c>
      <c r="B55" s="94"/>
      <c r="C55" s="8" t="s">
        <v>137</v>
      </c>
      <c r="D55" s="28" t="s">
        <v>3</v>
      </c>
      <c r="E55" s="18">
        <v>26731105</v>
      </c>
      <c r="F55" s="26" t="s">
        <v>250</v>
      </c>
      <c r="G55" s="15">
        <v>20000</v>
      </c>
      <c r="H55" s="15">
        <v>20000</v>
      </c>
      <c r="I55" s="8">
        <v>50</v>
      </c>
      <c r="J55" s="8" t="s">
        <v>11</v>
      </c>
      <c r="K55" s="8"/>
    </row>
    <row r="56" spans="1:11" s="17" customFormat="1" ht="51" customHeight="1">
      <c r="A56" s="7">
        <v>49</v>
      </c>
      <c r="B56" s="94"/>
      <c r="C56" s="8" t="s">
        <v>138</v>
      </c>
      <c r="D56" s="28" t="s">
        <v>26</v>
      </c>
      <c r="E56" s="18">
        <v>26721286</v>
      </c>
      <c r="F56" s="26" t="s">
        <v>15</v>
      </c>
      <c r="G56" s="15">
        <v>17500</v>
      </c>
      <c r="H56" s="15">
        <v>17500</v>
      </c>
      <c r="I56" s="8">
        <v>10</v>
      </c>
      <c r="J56" s="8" t="s">
        <v>11</v>
      </c>
      <c r="K56" s="8"/>
    </row>
    <row r="57" spans="1:11" s="17" customFormat="1" ht="51" customHeight="1">
      <c r="A57" s="7">
        <v>50</v>
      </c>
      <c r="B57" s="87"/>
      <c r="C57" s="8" t="s">
        <v>139</v>
      </c>
      <c r="D57" s="28" t="s">
        <v>21</v>
      </c>
      <c r="E57" s="18">
        <v>86723027</v>
      </c>
      <c r="F57" s="26" t="s">
        <v>13</v>
      </c>
      <c r="G57" s="15">
        <v>20000</v>
      </c>
      <c r="H57" s="15">
        <v>20000</v>
      </c>
      <c r="I57" s="8">
        <v>45</v>
      </c>
      <c r="J57" s="8" t="s">
        <v>11</v>
      </c>
      <c r="K57" s="8"/>
    </row>
    <row r="58" spans="1:11" ht="51" customHeight="1">
      <c r="A58" s="7">
        <v>51</v>
      </c>
      <c r="B58" s="93" t="s">
        <v>2</v>
      </c>
      <c r="C58" s="8" t="s">
        <v>140</v>
      </c>
      <c r="D58" s="30" t="s">
        <v>141</v>
      </c>
      <c r="E58" s="19">
        <v>29220183</v>
      </c>
      <c r="F58" s="26" t="s">
        <v>15</v>
      </c>
      <c r="G58" s="15">
        <v>20000</v>
      </c>
      <c r="H58" s="15">
        <v>20000</v>
      </c>
      <c r="I58" s="8">
        <v>33</v>
      </c>
      <c r="J58" s="8" t="s">
        <v>11</v>
      </c>
      <c r="K58" s="8"/>
    </row>
    <row r="59" spans="1:11" ht="51" customHeight="1">
      <c r="A59" s="7">
        <v>52</v>
      </c>
      <c r="B59" s="94"/>
      <c r="C59" s="8" t="s">
        <v>142</v>
      </c>
      <c r="D59" s="30" t="s">
        <v>30</v>
      </c>
      <c r="E59" s="19">
        <v>32335797</v>
      </c>
      <c r="F59" s="26" t="s">
        <v>23</v>
      </c>
      <c r="G59" s="15" t="s">
        <v>31</v>
      </c>
      <c r="H59" s="15" t="s">
        <v>31</v>
      </c>
      <c r="I59" s="8">
        <v>52</v>
      </c>
      <c r="J59" s="8" t="s">
        <v>11</v>
      </c>
      <c r="K59" s="8"/>
    </row>
    <row r="60" spans="1:11" ht="51" customHeight="1">
      <c r="A60" s="7">
        <v>53</v>
      </c>
      <c r="B60" s="94"/>
      <c r="C60" s="8" t="s">
        <v>143</v>
      </c>
      <c r="D60" s="30" t="s">
        <v>43</v>
      </c>
      <c r="E60" s="19">
        <v>32334373</v>
      </c>
      <c r="F60" s="26" t="s">
        <v>23</v>
      </c>
      <c r="G60" s="15">
        <v>18208</v>
      </c>
      <c r="H60" s="15">
        <v>18208</v>
      </c>
      <c r="I60" s="8">
        <v>32</v>
      </c>
      <c r="J60" s="8" t="s">
        <v>11</v>
      </c>
      <c r="K60" s="8"/>
    </row>
    <row r="61" spans="1:11" ht="51" customHeight="1">
      <c r="A61" s="7">
        <v>54</v>
      </c>
      <c r="B61" s="94"/>
      <c r="C61" s="8" t="s">
        <v>144</v>
      </c>
      <c r="D61" s="30" t="s">
        <v>44</v>
      </c>
      <c r="E61" s="19">
        <v>29236391</v>
      </c>
      <c r="F61" s="26" t="s">
        <v>14</v>
      </c>
      <c r="G61" s="15">
        <v>20000</v>
      </c>
      <c r="H61" s="15">
        <v>20000</v>
      </c>
      <c r="I61" s="8">
        <v>35</v>
      </c>
      <c r="J61" s="8" t="s">
        <v>11</v>
      </c>
      <c r="K61" s="8"/>
    </row>
    <row r="62" spans="1:11" ht="51" customHeight="1">
      <c r="A62" s="7">
        <v>55</v>
      </c>
      <c r="B62" s="94"/>
      <c r="C62" s="32" t="s">
        <v>145</v>
      </c>
      <c r="D62" s="30" t="s">
        <v>65</v>
      </c>
      <c r="E62" s="19">
        <v>29415210</v>
      </c>
      <c r="F62" s="26" t="s">
        <v>47</v>
      </c>
      <c r="G62" s="15" t="s">
        <v>66</v>
      </c>
      <c r="H62" s="15" t="s">
        <v>66</v>
      </c>
      <c r="I62" s="8">
        <v>33</v>
      </c>
      <c r="J62" s="8" t="s">
        <v>11</v>
      </c>
      <c r="K62" s="8"/>
    </row>
    <row r="63" spans="1:11" ht="51" customHeight="1">
      <c r="A63" s="7">
        <v>56</v>
      </c>
      <c r="B63" s="87"/>
      <c r="C63" s="8" t="s">
        <v>146</v>
      </c>
      <c r="D63" s="30" t="s">
        <v>20</v>
      </c>
      <c r="E63" s="24">
        <v>29265299</v>
      </c>
      <c r="F63" s="26" t="s">
        <v>13</v>
      </c>
      <c r="G63" s="15">
        <v>18000</v>
      </c>
      <c r="H63" s="15">
        <v>18000</v>
      </c>
      <c r="I63" s="8">
        <v>17</v>
      </c>
      <c r="J63" s="8" t="s">
        <v>11</v>
      </c>
      <c r="K63" s="8"/>
    </row>
    <row r="64" spans="1:12" s="17" customFormat="1" ht="51" customHeight="1">
      <c r="A64" s="7">
        <v>57</v>
      </c>
      <c r="B64" s="27" t="s">
        <v>68</v>
      </c>
      <c r="C64" s="8" t="s">
        <v>69</v>
      </c>
      <c r="D64" s="28" t="s">
        <v>70</v>
      </c>
      <c r="E64" s="18">
        <v>26013666</v>
      </c>
      <c r="F64" s="26" t="s">
        <v>71</v>
      </c>
      <c r="G64" s="8">
        <v>19150</v>
      </c>
      <c r="H64" s="8">
        <v>19150</v>
      </c>
      <c r="I64" s="8">
        <v>35</v>
      </c>
      <c r="J64" s="8" t="s">
        <v>11</v>
      </c>
      <c r="K64" s="8"/>
      <c r="L64" s="16"/>
    </row>
    <row r="65" spans="1:12" s="17" customFormat="1" ht="51" customHeight="1">
      <c r="A65" s="7">
        <v>58</v>
      </c>
      <c r="B65" s="31" t="s">
        <v>182</v>
      </c>
      <c r="C65" s="8" t="s">
        <v>183</v>
      </c>
      <c r="D65" s="28" t="s">
        <v>184</v>
      </c>
      <c r="E65" s="18">
        <v>26794011</v>
      </c>
      <c r="F65" s="32" t="s">
        <v>185</v>
      </c>
      <c r="G65" s="32">
        <v>17967</v>
      </c>
      <c r="H65" s="32">
        <v>17967</v>
      </c>
      <c r="I65" s="8">
        <v>20</v>
      </c>
      <c r="J65" s="8" t="s">
        <v>186</v>
      </c>
      <c r="K65" s="8"/>
      <c r="L65" s="16"/>
    </row>
    <row r="66" spans="1:12" s="17" customFormat="1" ht="51" customHeight="1">
      <c r="A66" s="7">
        <v>59</v>
      </c>
      <c r="B66" s="85" t="s">
        <v>72</v>
      </c>
      <c r="C66" s="8" t="s">
        <v>308</v>
      </c>
      <c r="D66" s="28" t="s">
        <v>89</v>
      </c>
      <c r="E66" s="18">
        <v>85315545</v>
      </c>
      <c r="F66" s="26" t="s">
        <v>90</v>
      </c>
      <c r="G66" s="8" t="s">
        <v>91</v>
      </c>
      <c r="H66" s="8" t="s">
        <v>91</v>
      </c>
      <c r="I66" s="8">
        <v>20</v>
      </c>
      <c r="J66" s="8" t="s">
        <v>11</v>
      </c>
      <c r="K66" s="8"/>
      <c r="L66" s="16"/>
    </row>
    <row r="67" spans="1:12" s="17" customFormat="1" ht="51" customHeight="1">
      <c r="A67" s="7">
        <v>60</v>
      </c>
      <c r="B67" s="86"/>
      <c r="C67" s="8" t="s">
        <v>93</v>
      </c>
      <c r="D67" s="26" t="s">
        <v>94</v>
      </c>
      <c r="E67" s="18">
        <v>85311529</v>
      </c>
      <c r="F67" s="26" t="s">
        <v>90</v>
      </c>
      <c r="G67" s="8">
        <v>20000</v>
      </c>
      <c r="H67" s="8">
        <v>20000</v>
      </c>
      <c r="I67" s="8">
        <v>31</v>
      </c>
      <c r="J67" s="8" t="s">
        <v>11</v>
      </c>
      <c r="K67" s="8"/>
      <c r="L67" s="16"/>
    </row>
    <row r="68" spans="1:12" s="17" customFormat="1" ht="51" customHeight="1">
      <c r="A68" s="7">
        <v>61</v>
      </c>
      <c r="B68" s="86"/>
      <c r="C68" s="8" t="s">
        <v>194</v>
      </c>
      <c r="D68" s="33" t="s">
        <v>195</v>
      </c>
      <c r="E68" s="18">
        <v>29090433</v>
      </c>
      <c r="F68" s="33" t="s">
        <v>196</v>
      </c>
      <c r="G68" s="8">
        <v>20000</v>
      </c>
      <c r="H68" s="8">
        <v>20000</v>
      </c>
      <c r="I68" s="8">
        <v>28</v>
      </c>
      <c r="J68" s="8" t="s">
        <v>11</v>
      </c>
      <c r="K68" s="8"/>
      <c r="L68" s="16"/>
    </row>
    <row r="69" spans="1:12" s="17" customFormat="1" ht="51" customHeight="1">
      <c r="A69" s="7">
        <v>62</v>
      </c>
      <c r="B69" s="87"/>
      <c r="C69" s="8" t="s">
        <v>73</v>
      </c>
      <c r="D69" s="28" t="s">
        <v>74</v>
      </c>
      <c r="E69" s="18">
        <v>85316493</v>
      </c>
      <c r="F69" s="26" t="s">
        <v>15</v>
      </c>
      <c r="G69" s="8">
        <v>18000</v>
      </c>
      <c r="H69" s="8">
        <v>18000</v>
      </c>
      <c r="I69" s="8">
        <v>25</v>
      </c>
      <c r="J69" s="8" t="s">
        <v>11</v>
      </c>
      <c r="K69" s="8"/>
      <c r="L69" s="16"/>
    </row>
    <row r="70" spans="1:12" s="17" customFormat="1" ht="51" customHeight="1">
      <c r="A70" s="7">
        <v>63</v>
      </c>
      <c r="B70" s="85" t="s">
        <v>75</v>
      </c>
      <c r="C70" s="8" t="s">
        <v>76</v>
      </c>
      <c r="D70" s="28" t="s">
        <v>77</v>
      </c>
      <c r="E70" s="18">
        <v>28094635</v>
      </c>
      <c r="F70" s="26" t="s">
        <v>14</v>
      </c>
      <c r="G70" s="8">
        <v>20000</v>
      </c>
      <c r="H70" s="8">
        <v>20000</v>
      </c>
      <c r="I70" s="8">
        <v>22</v>
      </c>
      <c r="J70" s="8" t="s">
        <v>11</v>
      </c>
      <c r="K70" s="8"/>
      <c r="L70" s="16"/>
    </row>
    <row r="71" spans="1:12" s="17" customFormat="1" ht="51" customHeight="1">
      <c r="A71" s="7">
        <v>64</v>
      </c>
      <c r="B71" s="86"/>
      <c r="C71" s="8" t="s">
        <v>147</v>
      </c>
      <c r="D71" s="28" t="s">
        <v>86</v>
      </c>
      <c r="E71" s="18">
        <v>26267799</v>
      </c>
      <c r="F71" s="26" t="s">
        <v>14</v>
      </c>
      <c r="G71" s="8">
        <v>20000</v>
      </c>
      <c r="H71" s="8">
        <v>20000</v>
      </c>
      <c r="I71" s="8">
        <v>45</v>
      </c>
      <c r="J71" s="8" t="s">
        <v>11</v>
      </c>
      <c r="K71" s="8"/>
      <c r="L71" s="16"/>
    </row>
    <row r="72" spans="1:12" s="17" customFormat="1" ht="51" customHeight="1">
      <c r="A72" s="7">
        <v>65</v>
      </c>
      <c r="B72" s="87"/>
      <c r="C72" s="8" t="s">
        <v>84</v>
      </c>
      <c r="D72" s="28" t="s">
        <v>85</v>
      </c>
      <c r="E72" s="18">
        <v>88097335</v>
      </c>
      <c r="F72" s="26" t="s">
        <v>14</v>
      </c>
      <c r="G72" s="8">
        <v>18000</v>
      </c>
      <c r="H72" s="8">
        <v>18000</v>
      </c>
      <c r="I72" s="8">
        <v>15</v>
      </c>
      <c r="J72" s="8" t="s">
        <v>11</v>
      </c>
      <c r="K72" s="8"/>
      <c r="L72" s="16"/>
    </row>
    <row r="73" spans="1:11" ht="51" customHeight="1">
      <c r="A73" s="7">
        <v>66</v>
      </c>
      <c r="B73" s="88" t="s">
        <v>8</v>
      </c>
      <c r="C73" s="8" t="s">
        <v>148</v>
      </c>
      <c r="D73" s="8" t="s">
        <v>92</v>
      </c>
      <c r="E73" s="8">
        <v>26946646</v>
      </c>
      <c r="F73" s="26" t="s">
        <v>14</v>
      </c>
      <c r="G73" s="8">
        <v>18000</v>
      </c>
      <c r="H73" s="8">
        <v>18000</v>
      </c>
      <c r="I73" s="8">
        <v>23</v>
      </c>
      <c r="J73" s="8" t="s">
        <v>11</v>
      </c>
      <c r="K73" s="8"/>
    </row>
    <row r="74" spans="1:11" ht="51" customHeight="1" thickBot="1">
      <c r="A74" s="7">
        <v>67</v>
      </c>
      <c r="B74" s="103"/>
      <c r="C74" s="8" t="s">
        <v>149</v>
      </c>
      <c r="D74" s="8" t="s">
        <v>95</v>
      </c>
      <c r="E74" s="8">
        <v>26485386</v>
      </c>
      <c r="F74" s="26" t="s">
        <v>96</v>
      </c>
      <c r="G74" s="8">
        <v>19000</v>
      </c>
      <c r="H74" s="8">
        <v>19000</v>
      </c>
      <c r="I74" s="8">
        <v>15</v>
      </c>
      <c r="J74" s="8" t="s">
        <v>11</v>
      </c>
      <c r="K74" s="8"/>
    </row>
    <row r="75" spans="1:11" ht="68.25" customHeight="1">
      <c r="A75" s="95" t="s">
        <v>251</v>
      </c>
      <c r="B75" s="96"/>
      <c r="C75" s="96"/>
      <c r="D75" s="96"/>
      <c r="E75" s="96"/>
      <c r="F75" s="96"/>
      <c r="G75" s="96"/>
      <c r="H75" s="96"/>
      <c r="I75" s="96"/>
      <c r="J75" s="96"/>
      <c r="K75" s="97"/>
    </row>
    <row r="76" spans="1:11" ht="16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</sheetData>
  <sheetProtection/>
  <mergeCells count="14">
    <mergeCell ref="A75:K75"/>
    <mergeCell ref="A1:K1"/>
    <mergeCell ref="A2:K2"/>
    <mergeCell ref="B16:B27"/>
    <mergeCell ref="B28:B29"/>
    <mergeCell ref="B73:B74"/>
    <mergeCell ref="B70:B72"/>
    <mergeCell ref="B66:B69"/>
    <mergeCell ref="B4:B15"/>
    <mergeCell ref="B46:B53"/>
    <mergeCell ref="B40:B45"/>
    <mergeCell ref="B58:B63"/>
    <mergeCell ref="B54:B57"/>
    <mergeCell ref="B31:B39"/>
  </mergeCells>
  <dataValidations count="1">
    <dataValidation allowBlank="1" showInputMessage="1" showErrorMessage="1" imeMode="off" sqref="E38:E39 E41:E44 E54:E63 E49"/>
  </dataValidation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scale="3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="60" zoomScaleNormal="60" zoomScalePageLayoutView="0" workbookViewId="0" topLeftCell="A1">
      <selection activeCell="F10" sqref="F10"/>
    </sheetView>
  </sheetViews>
  <sheetFormatPr defaultColWidth="8.875" defaultRowHeight="15.75"/>
  <cols>
    <col min="1" max="1" width="9.75390625" style="0" customWidth="1"/>
    <col min="2" max="2" width="20.50390625" style="0" customWidth="1"/>
    <col min="3" max="3" width="46.50390625" style="0" customWidth="1"/>
    <col min="4" max="4" width="47.375" style="0" customWidth="1"/>
    <col min="5" max="5" width="25.25390625" style="0" customWidth="1"/>
    <col min="6" max="6" width="25.875" style="0" customWidth="1"/>
    <col min="7" max="7" width="29.25390625" style="0" customWidth="1"/>
    <col min="8" max="8" width="30.25390625" style="0" customWidth="1"/>
    <col min="9" max="9" width="19.00390625" style="0" customWidth="1"/>
    <col min="10" max="10" width="24.50390625" style="0" customWidth="1"/>
    <col min="11" max="11" width="25.125" style="0" customWidth="1"/>
  </cols>
  <sheetData>
    <row r="1" spans="1:11" ht="27.75">
      <c r="A1" s="104" t="s">
        <v>355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8.5" thickBot="1">
      <c r="A2" s="105" t="s">
        <v>380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60.75" customHeight="1">
      <c r="A3" s="36" t="s">
        <v>243</v>
      </c>
      <c r="B3" s="37" t="s">
        <v>244</v>
      </c>
      <c r="C3" s="38" t="s">
        <v>9</v>
      </c>
      <c r="D3" s="37" t="s">
        <v>245</v>
      </c>
      <c r="E3" s="37" t="s">
        <v>246</v>
      </c>
      <c r="F3" s="39" t="s">
        <v>247</v>
      </c>
      <c r="G3" s="39" t="s">
        <v>177</v>
      </c>
      <c r="H3" s="39" t="s">
        <v>178</v>
      </c>
      <c r="I3" s="38" t="s">
        <v>189</v>
      </c>
      <c r="J3" s="38" t="s">
        <v>1</v>
      </c>
      <c r="K3" s="38" t="s">
        <v>210</v>
      </c>
    </row>
    <row r="4" spans="1:11" ht="60.75" customHeight="1">
      <c r="A4" s="71">
        <v>95</v>
      </c>
      <c r="B4" s="72" t="s">
        <v>381</v>
      </c>
      <c r="C4" s="73" t="s">
        <v>382</v>
      </c>
      <c r="D4" s="72" t="s">
        <v>383</v>
      </c>
      <c r="E4" s="82">
        <v>29112571</v>
      </c>
      <c r="F4" s="43" t="s">
        <v>384</v>
      </c>
      <c r="G4" s="74">
        <v>19000</v>
      </c>
      <c r="H4" s="74">
        <v>19000</v>
      </c>
      <c r="I4" s="73">
        <v>33</v>
      </c>
      <c r="J4" s="73">
        <v>10704</v>
      </c>
      <c r="K4" s="73"/>
    </row>
    <row r="5" spans="1:11" ht="132.75" customHeight="1">
      <c r="A5" s="71">
        <v>96</v>
      </c>
      <c r="B5" s="72" t="s">
        <v>385</v>
      </c>
      <c r="C5" s="73" t="s">
        <v>386</v>
      </c>
      <c r="D5" s="72" t="s">
        <v>387</v>
      </c>
      <c r="E5" s="72">
        <v>29121123</v>
      </c>
      <c r="F5" s="43" t="s">
        <v>384</v>
      </c>
      <c r="G5" s="72">
        <v>17000</v>
      </c>
      <c r="H5" s="72">
        <v>17000</v>
      </c>
      <c r="I5" s="73">
        <v>20</v>
      </c>
      <c r="J5" s="73">
        <v>10705</v>
      </c>
      <c r="K5" s="73"/>
    </row>
    <row r="6" spans="1:11" ht="132.75" customHeight="1">
      <c r="A6" s="71">
        <v>97</v>
      </c>
      <c r="B6" s="72" t="s">
        <v>388</v>
      </c>
      <c r="C6" s="73" t="s">
        <v>389</v>
      </c>
      <c r="D6" s="72" t="s">
        <v>390</v>
      </c>
      <c r="E6" s="72">
        <v>86866466</v>
      </c>
      <c r="F6" s="43" t="s">
        <v>395</v>
      </c>
      <c r="G6" s="72">
        <v>20000</v>
      </c>
      <c r="H6" s="72">
        <v>20000</v>
      </c>
      <c r="I6" s="73">
        <v>28</v>
      </c>
      <c r="J6" s="73">
        <v>10705</v>
      </c>
      <c r="K6" s="73"/>
    </row>
    <row r="7" spans="1:11" ht="70.5" customHeight="1">
      <c r="A7" s="95" t="s">
        <v>251</v>
      </c>
      <c r="B7" s="96"/>
      <c r="C7" s="96"/>
      <c r="D7" s="96"/>
      <c r="E7" s="96"/>
      <c r="F7" s="96"/>
      <c r="G7" s="96"/>
      <c r="H7" s="96"/>
      <c r="I7" s="96"/>
      <c r="J7" s="96"/>
      <c r="K7" s="97"/>
    </row>
  </sheetData>
  <sheetProtection/>
  <mergeCells count="3">
    <mergeCell ref="A1:K1"/>
    <mergeCell ref="A2:K2"/>
    <mergeCell ref="A7:K7"/>
  </mergeCells>
  <dataValidations count="1">
    <dataValidation allowBlank="1" showInputMessage="1" showErrorMessage="1" imeMode="off" sqref="E4"/>
  </dataValidation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="60" zoomScaleNormal="60" zoomScalePageLayoutView="0" workbookViewId="0" topLeftCell="A90">
      <selection activeCell="H99" sqref="H99"/>
    </sheetView>
  </sheetViews>
  <sheetFormatPr defaultColWidth="9.00390625" defaultRowHeight="15.75"/>
  <cols>
    <col min="1" max="1" width="6.875" style="21" customWidth="1"/>
    <col min="2" max="2" width="9.75390625" style="21" customWidth="1"/>
    <col min="3" max="3" width="43.75390625" style="22" customWidth="1"/>
    <col min="4" max="4" width="47.875" style="23" customWidth="1"/>
    <col min="5" max="5" width="19.375" style="21" customWidth="1"/>
    <col min="6" max="6" width="20.375" style="21" customWidth="1"/>
    <col min="7" max="7" width="25.25390625" style="21" customWidth="1"/>
    <col min="8" max="8" width="26.50390625" style="21" customWidth="1"/>
    <col min="9" max="9" width="14.25390625" style="22" customWidth="1"/>
    <col min="10" max="10" width="17.50390625" style="22" customWidth="1"/>
    <col min="11" max="11" width="18.875" style="22" customWidth="1"/>
    <col min="12" max="12" width="10.875" style="3" customWidth="1"/>
    <col min="13" max="16384" width="9.00390625" style="3" customWidth="1"/>
  </cols>
  <sheetData>
    <row r="1" spans="1:11" ht="42" customHeight="1">
      <c r="A1" s="113" t="s">
        <v>351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ht="21.75" customHeight="1" thickBot="1">
      <c r="A2" s="99" t="s">
        <v>380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4"/>
    </row>
    <row r="3" spans="1:12" ht="42" customHeight="1">
      <c r="A3" s="5" t="s">
        <v>172</v>
      </c>
      <c r="B3" s="6" t="s">
        <v>173</v>
      </c>
      <c r="C3" s="2" t="s">
        <v>9</v>
      </c>
      <c r="D3" s="6" t="s">
        <v>174</v>
      </c>
      <c r="E3" s="6" t="s">
        <v>175</v>
      </c>
      <c r="F3" s="1" t="s">
        <v>176</v>
      </c>
      <c r="G3" s="1" t="s">
        <v>177</v>
      </c>
      <c r="H3" s="1" t="s">
        <v>178</v>
      </c>
      <c r="I3" s="2" t="s">
        <v>189</v>
      </c>
      <c r="J3" s="2" t="s">
        <v>1</v>
      </c>
      <c r="K3" s="2" t="s">
        <v>210</v>
      </c>
      <c r="L3" s="4"/>
    </row>
    <row r="4" spans="1:12" s="11" customFormat="1" ht="51" customHeight="1">
      <c r="A4" s="7">
        <v>1</v>
      </c>
      <c r="B4" s="88" t="s">
        <v>10</v>
      </c>
      <c r="C4" s="8" t="s">
        <v>202</v>
      </c>
      <c r="D4" s="8" t="s">
        <v>46</v>
      </c>
      <c r="E4" s="9">
        <v>29563008</v>
      </c>
      <c r="F4" s="59" t="s">
        <v>47</v>
      </c>
      <c r="G4" s="59">
        <v>19666</v>
      </c>
      <c r="H4" s="59">
        <v>19666</v>
      </c>
      <c r="I4" s="8">
        <v>25</v>
      </c>
      <c r="J4" s="8" t="s">
        <v>11</v>
      </c>
      <c r="K4" s="8"/>
      <c r="L4" s="10"/>
    </row>
    <row r="5" spans="1:12" s="11" customFormat="1" ht="51" customHeight="1">
      <c r="A5" s="7">
        <v>2</v>
      </c>
      <c r="B5" s="89"/>
      <c r="C5" s="8" t="s">
        <v>201</v>
      </c>
      <c r="D5" s="8" t="s">
        <v>49</v>
      </c>
      <c r="E5" s="9">
        <v>29551979</v>
      </c>
      <c r="F5" s="59" t="s">
        <v>47</v>
      </c>
      <c r="G5" s="59">
        <v>19666</v>
      </c>
      <c r="H5" s="59">
        <v>19666</v>
      </c>
      <c r="I5" s="8">
        <v>55</v>
      </c>
      <c r="J5" s="8" t="s">
        <v>11</v>
      </c>
      <c r="K5" s="8"/>
      <c r="L5" s="10"/>
    </row>
    <row r="6" spans="1:12" s="11" customFormat="1" ht="51" customHeight="1">
      <c r="A6" s="7">
        <v>3</v>
      </c>
      <c r="B6" s="89"/>
      <c r="C6" s="8" t="s">
        <v>98</v>
      </c>
      <c r="D6" s="8" t="s">
        <v>48</v>
      </c>
      <c r="E6" s="9">
        <v>29583258</v>
      </c>
      <c r="F6" s="59" t="s">
        <v>23</v>
      </c>
      <c r="G6" s="59">
        <v>19167</v>
      </c>
      <c r="H6" s="59">
        <v>19167</v>
      </c>
      <c r="I6" s="8">
        <v>20</v>
      </c>
      <c r="J6" s="8" t="s">
        <v>11</v>
      </c>
      <c r="K6" s="8"/>
      <c r="L6" s="10"/>
    </row>
    <row r="7" spans="1:12" s="11" customFormat="1" ht="51" customHeight="1">
      <c r="A7" s="7">
        <v>4</v>
      </c>
      <c r="B7" s="89"/>
      <c r="C7" s="8" t="s">
        <v>99</v>
      </c>
      <c r="D7" s="8" t="s">
        <v>55</v>
      </c>
      <c r="E7" s="9">
        <v>22571009</v>
      </c>
      <c r="F7" s="59" t="s">
        <v>15</v>
      </c>
      <c r="G7" s="59">
        <v>20000</v>
      </c>
      <c r="H7" s="59">
        <v>20000</v>
      </c>
      <c r="I7" s="8">
        <v>40</v>
      </c>
      <c r="J7" s="8" t="s">
        <v>11</v>
      </c>
      <c r="K7" s="8"/>
      <c r="L7" s="10"/>
    </row>
    <row r="8" spans="1:12" s="11" customFormat="1" ht="51" customHeight="1">
      <c r="A8" s="7">
        <v>5</v>
      </c>
      <c r="B8" s="89"/>
      <c r="C8" s="8" t="s">
        <v>100</v>
      </c>
      <c r="D8" s="8" t="s">
        <v>56</v>
      </c>
      <c r="E8" s="9">
        <v>82529955</v>
      </c>
      <c r="F8" s="59" t="s">
        <v>23</v>
      </c>
      <c r="G8" s="59">
        <v>19000</v>
      </c>
      <c r="H8" s="59">
        <v>19000</v>
      </c>
      <c r="I8" s="8">
        <v>90</v>
      </c>
      <c r="J8" s="8" t="s">
        <v>11</v>
      </c>
      <c r="K8" s="8"/>
      <c r="L8" s="10"/>
    </row>
    <row r="9" spans="1:12" s="11" customFormat="1" ht="51" customHeight="1">
      <c r="A9" s="7">
        <v>6</v>
      </c>
      <c r="B9" s="89"/>
      <c r="C9" s="8" t="s">
        <v>101</v>
      </c>
      <c r="D9" s="8" t="s">
        <v>57</v>
      </c>
      <c r="E9" s="9">
        <v>89518905</v>
      </c>
      <c r="F9" s="59" t="s">
        <v>58</v>
      </c>
      <c r="G9" s="59" t="s">
        <v>179</v>
      </c>
      <c r="H9" s="59">
        <v>20000</v>
      </c>
      <c r="I9" s="8">
        <v>140</v>
      </c>
      <c r="J9" s="8" t="s">
        <v>11</v>
      </c>
      <c r="K9" s="8" t="s">
        <v>199</v>
      </c>
      <c r="L9" s="10"/>
    </row>
    <row r="10" spans="1:12" s="11" customFormat="1" ht="51" customHeight="1">
      <c r="A10" s="7">
        <v>7</v>
      </c>
      <c r="B10" s="89"/>
      <c r="C10" s="8" t="s">
        <v>59</v>
      </c>
      <c r="D10" s="8" t="s">
        <v>60</v>
      </c>
      <c r="E10" s="9">
        <v>82595600</v>
      </c>
      <c r="F10" s="59" t="s">
        <v>14</v>
      </c>
      <c r="G10" s="59">
        <v>18000</v>
      </c>
      <c r="H10" s="59">
        <v>18000</v>
      </c>
      <c r="I10" s="8">
        <v>20</v>
      </c>
      <c r="J10" s="8" t="s">
        <v>11</v>
      </c>
      <c r="K10" s="8"/>
      <c r="L10" s="10"/>
    </row>
    <row r="11" spans="1:12" s="11" customFormat="1" ht="51" customHeight="1">
      <c r="A11" s="7">
        <v>8</v>
      </c>
      <c r="B11" s="89"/>
      <c r="C11" s="8" t="s">
        <v>102</v>
      </c>
      <c r="D11" s="8" t="s">
        <v>61</v>
      </c>
      <c r="E11" s="9">
        <v>89664098</v>
      </c>
      <c r="F11" s="59" t="s">
        <v>58</v>
      </c>
      <c r="G11" s="59" t="s">
        <v>179</v>
      </c>
      <c r="H11" s="59">
        <v>20000</v>
      </c>
      <c r="I11" s="8">
        <v>32</v>
      </c>
      <c r="J11" s="8" t="s">
        <v>11</v>
      </c>
      <c r="K11" s="8" t="s">
        <v>199</v>
      </c>
      <c r="L11" s="10"/>
    </row>
    <row r="12" spans="1:12" s="11" customFormat="1" ht="51" customHeight="1">
      <c r="A12" s="7">
        <v>9</v>
      </c>
      <c r="B12" s="89"/>
      <c r="C12" s="8" t="s">
        <v>104</v>
      </c>
      <c r="D12" s="8" t="s">
        <v>63</v>
      </c>
      <c r="E12" s="9">
        <v>89516588</v>
      </c>
      <c r="F12" s="59" t="s">
        <v>14</v>
      </c>
      <c r="G12" s="59">
        <v>18500</v>
      </c>
      <c r="H12" s="59">
        <v>18500</v>
      </c>
      <c r="I12" s="8">
        <v>30</v>
      </c>
      <c r="J12" s="8" t="s">
        <v>11</v>
      </c>
      <c r="K12" s="8"/>
      <c r="L12" s="10"/>
    </row>
    <row r="13" spans="1:12" s="11" customFormat="1" ht="51" customHeight="1">
      <c r="A13" s="7">
        <v>10</v>
      </c>
      <c r="B13" s="89"/>
      <c r="C13" s="28" t="s">
        <v>157</v>
      </c>
      <c r="D13" s="28" t="s">
        <v>158</v>
      </c>
      <c r="E13" s="9">
        <v>22551313</v>
      </c>
      <c r="F13" s="59" t="s">
        <v>23</v>
      </c>
      <c r="G13" s="59">
        <v>23000</v>
      </c>
      <c r="H13" s="59">
        <v>20000</v>
      </c>
      <c r="I13" s="8">
        <v>42</v>
      </c>
      <c r="J13" s="8" t="s">
        <v>11</v>
      </c>
      <c r="K13" s="8" t="s">
        <v>213</v>
      </c>
      <c r="L13" s="10"/>
    </row>
    <row r="14" spans="1:12" s="11" customFormat="1" ht="51" customHeight="1">
      <c r="A14" s="7">
        <v>11</v>
      </c>
      <c r="B14" s="90"/>
      <c r="C14" s="8" t="s">
        <v>105</v>
      </c>
      <c r="D14" s="8" t="s">
        <v>64</v>
      </c>
      <c r="E14" s="9">
        <v>29554466</v>
      </c>
      <c r="F14" s="59" t="s">
        <v>14</v>
      </c>
      <c r="G14" s="59">
        <v>20000</v>
      </c>
      <c r="H14" s="59">
        <v>20000</v>
      </c>
      <c r="I14" s="8">
        <v>28</v>
      </c>
      <c r="J14" s="8" t="s">
        <v>11</v>
      </c>
      <c r="K14" s="8"/>
      <c r="L14" s="10"/>
    </row>
    <row r="15" spans="1:12" s="11" customFormat="1" ht="51" customHeight="1">
      <c r="A15" s="7">
        <v>12</v>
      </c>
      <c r="B15" s="101" t="s">
        <v>12</v>
      </c>
      <c r="C15" s="8" t="s">
        <v>106</v>
      </c>
      <c r="D15" s="28" t="s">
        <v>107</v>
      </c>
      <c r="E15" s="18">
        <v>29901567</v>
      </c>
      <c r="F15" s="59" t="s">
        <v>14</v>
      </c>
      <c r="G15" s="59">
        <v>19000</v>
      </c>
      <c r="H15" s="59">
        <v>19000</v>
      </c>
      <c r="I15" s="8">
        <v>50</v>
      </c>
      <c r="J15" s="8" t="s">
        <v>11</v>
      </c>
      <c r="K15" s="8"/>
      <c r="L15" s="10"/>
    </row>
    <row r="16" spans="1:12" s="13" customFormat="1" ht="93.75" customHeight="1">
      <c r="A16" s="7">
        <v>13</v>
      </c>
      <c r="B16" s="101"/>
      <c r="C16" s="56" t="s">
        <v>108</v>
      </c>
      <c r="D16" s="57" t="s">
        <v>32</v>
      </c>
      <c r="E16" s="58">
        <v>29917977</v>
      </c>
      <c r="F16" s="57" t="s">
        <v>13</v>
      </c>
      <c r="G16" s="57">
        <v>18000</v>
      </c>
      <c r="H16" s="57">
        <v>18000</v>
      </c>
      <c r="I16" s="56">
        <v>19</v>
      </c>
      <c r="J16" s="56" t="s">
        <v>11</v>
      </c>
      <c r="K16" s="56"/>
      <c r="L16" s="12"/>
    </row>
    <row r="17" spans="1:12" s="13" customFormat="1" ht="51" customHeight="1">
      <c r="A17" s="7">
        <v>14</v>
      </c>
      <c r="B17" s="101"/>
      <c r="C17" s="8" t="s">
        <v>109</v>
      </c>
      <c r="D17" s="59" t="s">
        <v>34</v>
      </c>
      <c r="E17" s="14">
        <v>29937373</v>
      </c>
      <c r="F17" s="59" t="s">
        <v>14</v>
      </c>
      <c r="G17" s="59">
        <v>21000</v>
      </c>
      <c r="H17" s="59">
        <v>20000</v>
      </c>
      <c r="I17" s="8">
        <v>26</v>
      </c>
      <c r="J17" s="8" t="s">
        <v>11</v>
      </c>
      <c r="K17" s="8" t="s">
        <v>197</v>
      </c>
      <c r="L17" s="12"/>
    </row>
    <row r="18" spans="1:12" s="13" customFormat="1" ht="51" customHeight="1">
      <c r="A18" s="7">
        <v>15</v>
      </c>
      <c r="B18" s="101"/>
      <c r="C18" s="8" t="s">
        <v>110</v>
      </c>
      <c r="D18" s="59" t="s">
        <v>50</v>
      </c>
      <c r="E18" s="14">
        <v>29023820</v>
      </c>
      <c r="F18" s="59" t="s">
        <v>47</v>
      </c>
      <c r="G18" s="59">
        <v>18000</v>
      </c>
      <c r="H18" s="59">
        <v>18000</v>
      </c>
      <c r="I18" s="8">
        <v>31</v>
      </c>
      <c r="J18" s="8" t="s">
        <v>11</v>
      </c>
      <c r="K18" s="8"/>
      <c r="L18" s="12"/>
    </row>
    <row r="19" spans="1:12" s="13" customFormat="1" ht="51" customHeight="1">
      <c r="A19" s="7">
        <v>16</v>
      </c>
      <c r="B19" s="101"/>
      <c r="C19" s="8" t="s">
        <v>111</v>
      </c>
      <c r="D19" s="59" t="s">
        <v>51</v>
      </c>
      <c r="E19" s="14">
        <v>29926799</v>
      </c>
      <c r="F19" s="59" t="s">
        <v>47</v>
      </c>
      <c r="G19" s="59">
        <v>20000</v>
      </c>
      <c r="H19" s="59">
        <v>20000</v>
      </c>
      <c r="I19" s="8">
        <v>35</v>
      </c>
      <c r="J19" s="8" t="s">
        <v>11</v>
      </c>
      <c r="K19" s="8"/>
      <c r="L19" s="12"/>
    </row>
    <row r="20" spans="1:12" s="13" customFormat="1" ht="51" customHeight="1">
      <c r="A20" s="7">
        <v>17</v>
      </c>
      <c r="B20" s="101"/>
      <c r="C20" s="8" t="s">
        <v>112</v>
      </c>
      <c r="D20" s="59" t="s">
        <v>52</v>
      </c>
      <c r="E20" s="14">
        <v>29906700</v>
      </c>
      <c r="F20" s="59" t="s">
        <v>23</v>
      </c>
      <c r="G20" s="59">
        <v>20000</v>
      </c>
      <c r="H20" s="59">
        <v>20000</v>
      </c>
      <c r="I20" s="8">
        <v>23</v>
      </c>
      <c r="J20" s="8" t="s">
        <v>11</v>
      </c>
      <c r="K20" s="8"/>
      <c r="L20" s="12"/>
    </row>
    <row r="21" spans="1:12" s="13" customFormat="1" ht="51" customHeight="1">
      <c r="A21" s="7">
        <v>18</v>
      </c>
      <c r="B21" s="101"/>
      <c r="C21" s="8" t="s">
        <v>82</v>
      </c>
      <c r="D21" s="59" t="s">
        <v>83</v>
      </c>
      <c r="E21" s="14">
        <v>29913906</v>
      </c>
      <c r="F21" s="59" t="s">
        <v>58</v>
      </c>
      <c r="G21" s="59" t="s">
        <v>181</v>
      </c>
      <c r="H21" s="59" t="s">
        <v>81</v>
      </c>
      <c r="I21" s="8">
        <v>72</v>
      </c>
      <c r="J21" s="8" t="s">
        <v>11</v>
      </c>
      <c r="K21" s="8" t="s">
        <v>198</v>
      </c>
      <c r="L21" s="12"/>
    </row>
    <row r="22" spans="1:12" s="13" customFormat="1" ht="51" customHeight="1">
      <c r="A22" s="7">
        <v>19</v>
      </c>
      <c r="B22" s="101"/>
      <c r="C22" s="28" t="s">
        <v>162</v>
      </c>
      <c r="D22" s="28" t="s">
        <v>163</v>
      </c>
      <c r="E22" s="14">
        <v>22041267</v>
      </c>
      <c r="F22" s="59" t="s">
        <v>15</v>
      </c>
      <c r="G22" s="59">
        <v>18000</v>
      </c>
      <c r="H22" s="59">
        <v>18000</v>
      </c>
      <c r="I22" s="8">
        <v>45</v>
      </c>
      <c r="J22" s="8" t="s">
        <v>11</v>
      </c>
      <c r="K22" s="8"/>
      <c r="L22" s="12"/>
    </row>
    <row r="23" spans="1:12" s="13" customFormat="1" ht="51" customHeight="1">
      <c r="A23" s="7">
        <v>20</v>
      </c>
      <c r="B23" s="101"/>
      <c r="C23" s="28" t="s">
        <v>165</v>
      </c>
      <c r="D23" s="28" t="s">
        <v>166</v>
      </c>
      <c r="E23" s="14">
        <v>29929191</v>
      </c>
      <c r="F23" s="59" t="s">
        <v>23</v>
      </c>
      <c r="G23" s="59">
        <v>15000</v>
      </c>
      <c r="H23" s="59">
        <v>15000</v>
      </c>
      <c r="I23" s="8">
        <v>35</v>
      </c>
      <c r="J23" s="8" t="s">
        <v>11</v>
      </c>
      <c r="K23" s="8"/>
      <c r="L23" s="12"/>
    </row>
    <row r="24" spans="1:12" s="13" customFormat="1" ht="51" customHeight="1">
      <c r="A24" s="7">
        <v>21</v>
      </c>
      <c r="B24" s="101"/>
      <c r="C24" s="28" t="s">
        <v>168</v>
      </c>
      <c r="D24" s="28" t="s">
        <v>169</v>
      </c>
      <c r="E24" s="14">
        <v>29923676</v>
      </c>
      <c r="F24" s="59" t="s">
        <v>14</v>
      </c>
      <c r="G24" s="59" t="s">
        <v>170</v>
      </c>
      <c r="H24" s="59" t="s">
        <v>170</v>
      </c>
      <c r="I24" s="8">
        <v>25</v>
      </c>
      <c r="J24" s="8" t="s">
        <v>11</v>
      </c>
      <c r="K24" s="8"/>
      <c r="L24" s="12"/>
    </row>
    <row r="25" spans="1:12" s="11" customFormat="1" ht="69.75" customHeight="1">
      <c r="A25" s="7">
        <v>22</v>
      </c>
      <c r="B25" s="101"/>
      <c r="C25" s="8" t="s">
        <v>248</v>
      </c>
      <c r="D25" s="8" t="s">
        <v>267</v>
      </c>
      <c r="E25" s="9">
        <v>22772880</v>
      </c>
      <c r="F25" s="59" t="s">
        <v>23</v>
      </c>
      <c r="G25" s="59">
        <v>20000</v>
      </c>
      <c r="H25" s="59">
        <v>20000</v>
      </c>
      <c r="I25" s="8">
        <v>25</v>
      </c>
      <c r="J25" s="8" t="s">
        <v>11</v>
      </c>
      <c r="K25" s="8"/>
      <c r="L25" s="10"/>
    </row>
    <row r="26" spans="1:12" s="11" customFormat="1" ht="51" customHeight="1">
      <c r="A26" s="7">
        <v>23</v>
      </c>
      <c r="B26" s="101"/>
      <c r="C26" s="8" t="s">
        <v>113</v>
      </c>
      <c r="D26" s="8" t="s">
        <v>38</v>
      </c>
      <c r="E26" s="14">
        <v>29900117</v>
      </c>
      <c r="F26" s="64" t="s">
        <v>14</v>
      </c>
      <c r="G26" s="64">
        <v>20000</v>
      </c>
      <c r="H26" s="64">
        <v>20000</v>
      </c>
      <c r="I26" s="8">
        <v>32</v>
      </c>
      <c r="J26" s="8" t="s">
        <v>11</v>
      </c>
      <c r="K26" s="8"/>
      <c r="L26" s="10"/>
    </row>
    <row r="27" spans="1:12" s="11" customFormat="1" ht="69.75" customHeight="1">
      <c r="A27" s="7">
        <v>24</v>
      </c>
      <c r="B27" s="101"/>
      <c r="C27" s="8" t="s">
        <v>271</v>
      </c>
      <c r="D27" s="8" t="s">
        <v>272</v>
      </c>
      <c r="E27" s="9">
        <v>22770003</v>
      </c>
      <c r="F27" s="66" t="s">
        <v>33</v>
      </c>
      <c r="G27" s="66">
        <v>20000</v>
      </c>
      <c r="H27" s="66">
        <v>20000</v>
      </c>
      <c r="I27" s="8">
        <v>45</v>
      </c>
      <c r="J27" s="8" t="s">
        <v>256</v>
      </c>
      <c r="K27" s="8"/>
      <c r="L27" s="10"/>
    </row>
    <row r="28" spans="1:12" s="11" customFormat="1" ht="69.75" customHeight="1">
      <c r="A28" s="7">
        <v>25</v>
      </c>
      <c r="B28" s="101"/>
      <c r="C28" s="29" t="s">
        <v>304</v>
      </c>
      <c r="D28" s="28" t="s">
        <v>164</v>
      </c>
      <c r="E28" s="14">
        <v>29928437</v>
      </c>
      <c r="F28" s="66" t="s">
        <v>302</v>
      </c>
      <c r="G28" s="66">
        <v>20000</v>
      </c>
      <c r="H28" s="66">
        <v>20000</v>
      </c>
      <c r="I28" s="8">
        <v>24</v>
      </c>
      <c r="J28" s="8" t="s">
        <v>305</v>
      </c>
      <c r="K28" s="8"/>
      <c r="L28" s="10"/>
    </row>
    <row r="29" spans="1:12" s="11" customFormat="1" ht="51" customHeight="1">
      <c r="A29" s="7">
        <v>26</v>
      </c>
      <c r="B29" s="93" t="s">
        <v>193</v>
      </c>
      <c r="C29" s="8" t="s">
        <v>114</v>
      </c>
      <c r="D29" s="59" t="s">
        <v>87</v>
      </c>
      <c r="E29" s="14">
        <v>29736113</v>
      </c>
      <c r="F29" s="59" t="s">
        <v>88</v>
      </c>
      <c r="G29" s="59">
        <v>18000</v>
      </c>
      <c r="H29" s="59">
        <v>18000</v>
      </c>
      <c r="I29" s="8">
        <v>15</v>
      </c>
      <c r="J29" s="8" t="s">
        <v>11</v>
      </c>
      <c r="K29" s="8"/>
      <c r="L29" s="10"/>
    </row>
    <row r="30" spans="1:12" s="11" customFormat="1" ht="69.75" customHeight="1">
      <c r="A30" s="7">
        <v>27</v>
      </c>
      <c r="B30" s="94"/>
      <c r="C30" s="8" t="s">
        <v>216</v>
      </c>
      <c r="D30" s="8" t="s">
        <v>217</v>
      </c>
      <c r="E30" s="9">
        <v>89811737</v>
      </c>
      <c r="F30" s="59" t="s">
        <v>14</v>
      </c>
      <c r="G30" s="59" t="s">
        <v>219</v>
      </c>
      <c r="H30" s="59" t="s">
        <v>219</v>
      </c>
      <c r="I30" s="8">
        <v>20</v>
      </c>
      <c r="J30" s="8" t="s">
        <v>11</v>
      </c>
      <c r="K30" s="8"/>
      <c r="L30" s="10"/>
    </row>
    <row r="31" spans="1:12" s="11" customFormat="1" ht="69.75" customHeight="1">
      <c r="A31" s="7">
        <v>28</v>
      </c>
      <c r="B31" s="94"/>
      <c r="C31" s="8" t="s">
        <v>220</v>
      </c>
      <c r="D31" s="8" t="s">
        <v>221</v>
      </c>
      <c r="E31" s="9">
        <v>28576518</v>
      </c>
      <c r="F31" s="59" t="s">
        <v>14</v>
      </c>
      <c r="G31" s="59">
        <v>20000</v>
      </c>
      <c r="H31" s="59">
        <v>20000</v>
      </c>
      <c r="I31" s="8">
        <v>30</v>
      </c>
      <c r="J31" s="8" t="s">
        <v>11</v>
      </c>
      <c r="K31" s="8"/>
      <c r="L31" s="10"/>
    </row>
    <row r="32" spans="1:12" s="11" customFormat="1" ht="90" customHeight="1">
      <c r="A32" s="7">
        <v>29</v>
      </c>
      <c r="B32" s="94"/>
      <c r="C32" s="8" t="s">
        <v>78</v>
      </c>
      <c r="D32" s="64" t="s">
        <v>79</v>
      </c>
      <c r="E32" s="14">
        <v>89761527</v>
      </c>
      <c r="F32" s="64" t="s">
        <v>58</v>
      </c>
      <c r="G32" s="64" t="s">
        <v>181</v>
      </c>
      <c r="H32" s="64" t="s">
        <v>81</v>
      </c>
      <c r="I32" s="8">
        <v>60</v>
      </c>
      <c r="J32" s="8" t="s">
        <v>11</v>
      </c>
      <c r="K32" s="8" t="s">
        <v>198</v>
      </c>
      <c r="L32" s="10"/>
    </row>
    <row r="33" spans="1:12" s="11" customFormat="1" ht="69.75" customHeight="1">
      <c r="A33" s="7">
        <v>30</v>
      </c>
      <c r="B33" s="94"/>
      <c r="C33" s="8" t="s">
        <v>288</v>
      </c>
      <c r="D33" s="8" t="s">
        <v>289</v>
      </c>
      <c r="E33" s="9">
        <v>89761517</v>
      </c>
      <c r="F33" s="59" t="s">
        <v>14</v>
      </c>
      <c r="G33" s="59">
        <v>20000</v>
      </c>
      <c r="H33" s="59">
        <v>20000</v>
      </c>
      <c r="I33" s="8">
        <v>20</v>
      </c>
      <c r="J33" s="8" t="s">
        <v>286</v>
      </c>
      <c r="K33" s="8"/>
      <c r="L33" s="10"/>
    </row>
    <row r="34" spans="1:12" s="11" customFormat="1" ht="69.75" customHeight="1">
      <c r="A34" s="7">
        <v>31</v>
      </c>
      <c r="B34" s="94"/>
      <c r="C34" s="8" t="s">
        <v>291</v>
      </c>
      <c r="D34" s="8" t="s">
        <v>292</v>
      </c>
      <c r="E34" s="9">
        <v>89814080</v>
      </c>
      <c r="F34" s="59" t="s">
        <v>37</v>
      </c>
      <c r="G34" s="59">
        <v>15000</v>
      </c>
      <c r="H34" s="59">
        <v>15000</v>
      </c>
      <c r="I34" s="8">
        <v>29</v>
      </c>
      <c r="J34" s="8" t="s">
        <v>286</v>
      </c>
      <c r="K34" s="8"/>
      <c r="L34" s="10"/>
    </row>
    <row r="35" spans="1:12" s="11" customFormat="1" ht="69.75" customHeight="1">
      <c r="A35" s="7">
        <v>32</v>
      </c>
      <c r="B35" s="109"/>
      <c r="C35" s="8" t="s">
        <v>322</v>
      </c>
      <c r="D35" s="8" t="s">
        <v>323</v>
      </c>
      <c r="E35" s="9">
        <v>89882386</v>
      </c>
      <c r="F35" s="67" t="s">
        <v>324</v>
      </c>
      <c r="G35" s="67">
        <v>20000</v>
      </c>
      <c r="H35" s="67">
        <v>20000</v>
      </c>
      <c r="I35" s="8">
        <v>23</v>
      </c>
      <c r="J35" s="8" t="s">
        <v>325</v>
      </c>
      <c r="K35" s="8"/>
      <c r="L35" s="10"/>
    </row>
    <row r="36" spans="1:12" s="17" customFormat="1" ht="51" customHeight="1">
      <c r="A36" s="7">
        <v>33</v>
      </c>
      <c r="B36" s="89" t="s">
        <v>353</v>
      </c>
      <c r="C36" s="8" t="s">
        <v>115</v>
      </c>
      <c r="D36" s="64" t="s">
        <v>67</v>
      </c>
      <c r="E36" s="14">
        <v>22881068</v>
      </c>
      <c r="F36" s="64" t="s">
        <v>14</v>
      </c>
      <c r="G36" s="64">
        <v>20000</v>
      </c>
      <c r="H36" s="64">
        <v>20000</v>
      </c>
      <c r="I36" s="8">
        <v>49</v>
      </c>
      <c r="J36" s="8" t="s">
        <v>11</v>
      </c>
      <c r="K36" s="8" t="s">
        <v>204</v>
      </c>
      <c r="L36" s="16"/>
    </row>
    <row r="37" spans="1:11" s="65" customFormat="1" ht="57" customHeight="1">
      <c r="A37" s="7">
        <v>34</v>
      </c>
      <c r="B37" s="89"/>
      <c r="C37" s="8" t="s">
        <v>258</v>
      </c>
      <c r="D37" s="8" t="s">
        <v>259</v>
      </c>
      <c r="E37" s="9">
        <v>82855656</v>
      </c>
      <c r="F37" s="59" t="s">
        <v>33</v>
      </c>
      <c r="G37" s="59">
        <v>20000</v>
      </c>
      <c r="H37" s="59">
        <v>20000</v>
      </c>
      <c r="I37" s="8">
        <v>64</v>
      </c>
      <c r="J37" s="8" t="s">
        <v>256</v>
      </c>
      <c r="K37" s="8"/>
    </row>
    <row r="38" spans="1:11" s="65" customFormat="1" ht="57" customHeight="1">
      <c r="A38" s="7">
        <v>35</v>
      </c>
      <c r="B38" s="89"/>
      <c r="C38" s="8" t="s">
        <v>275</v>
      </c>
      <c r="D38" s="8" t="s">
        <v>276</v>
      </c>
      <c r="E38" s="9">
        <v>82828110</v>
      </c>
      <c r="F38" s="66" t="s">
        <v>14</v>
      </c>
      <c r="G38" s="66">
        <v>18000</v>
      </c>
      <c r="H38" s="66">
        <v>18000</v>
      </c>
      <c r="I38" s="8">
        <v>42</v>
      </c>
      <c r="J38" s="8" t="s">
        <v>277</v>
      </c>
      <c r="K38" s="8"/>
    </row>
    <row r="39" spans="1:12" s="11" customFormat="1" ht="69.75" customHeight="1">
      <c r="A39" s="7">
        <v>36</v>
      </c>
      <c r="B39" s="89"/>
      <c r="C39" s="8" t="s">
        <v>306</v>
      </c>
      <c r="D39" s="8" t="s">
        <v>299</v>
      </c>
      <c r="E39" s="9">
        <v>82827111</v>
      </c>
      <c r="F39" s="66" t="s">
        <v>14</v>
      </c>
      <c r="G39" s="59">
        <v>20000</v>
      </c>
      <c r="H39" s="59">
        <v>20000</v>
      </c>
      <c r="I39" s="8">
        <v>39</v>
      </c>
      <c r="J39" s="8" t="s">
        <v>305</v>
      </c>
      <c r="K39" s="8"/>
      <c r="L39" s="10"/>
    </row>
    <row r="40" spans="1:12" s="17" customFormat="1" ht="51" customHeight="1">
      <c r="A40" s="7">
        <v>37</v>
      </c>
      <c r="B40" s="93" t="s">
        <v>4</v>
      </c>
      <c r="C40" s="8" t="s">
        <v>116</v>
      </c>
      <c r="D40" s="59" t="s">
        <v>22</v>
      </c>
      <c r="E40" s="14">
        <v>86606655</v>
      </c>
      <c r="F40" s="59" t="s">
        <v>23</v>
      </c>
      <c r="G40" s="59">
        <v>22000</v>
      </c>
      <c r="H40" s="59">
        <v>20000</v>
      </c>
      <c r="I40" s="8">
        <v>40</v>
      </c>
      <c r="J40" s="8" t="s">
        <v>11</v>
      </c>
      <c r="K40" s="8" t="s">
        <v>205</v>
      </c>
      <c r="L40" s="16"/>
    </row>
    <row r="41" spans="1:12" s="17" customFormat="1" ht="51" customHeight="1">
      <c r="A41" s="7">
        <v>38</v>
      </c>
      <c r="B41" s="94"/>
      <c r="C41" s="8" t="s">
        <v>117</v>
      </c>
      <c r="D41" s="59" t="s">
        <v>24</v>
      </c>
      <c r="E41" s="14">
        <v>86602345</v>
      </c>
      <c r="F41" s="59" t="s">
        <v>23</v>
      </c>
      <c r="G41" s="59">
        <v>22000</v>
      </c>
      <c r="H41" s="59">
        <v>20000</v>
      </c>
      <c r="I41" s="8">
        <v>55</v>
      </c>
      <c r="J41" s="8" t="s">
        <v>11</v>
      </c>
      <c r="K41" s="8" t="s">
        <v>205</v>
      </c>
      <c r="L41" s="16"/>
    </row>
    <row r="42" spans="1:12" s="17" customFormat="1" ht="51" customHeight="1">
      <c r="A42" s="7">
        <v>39</v>
      </c>
      <c r="B42" s="94"/>
      <c r="C42" s="8" t="s">
        <v>118</v>
      </c>
      <c r="D42" s="59" t="s">
        <v>25</v>
      </c>
      <c r="E42" s="14">
        <v>22451316</v>
      </c>
      <c r="F42" s="59" t="s">
        <v>23</v>
      </c>
      <c r="G42" s="59">
        <v>20000</v>
      </c>
      <c r="H42" s="59">
        <v>20000</v>
      </c>
      <c r="I42" s="8">
        <v>41</v>
      </c>
      <c r="J42" s="8" t="s">
        <v>11</v>
      </c>
      <c r="K42" s="8"/>
      <c r="L42" s="16"/>
    </row>
    <row r="43" spans="1:12" s="17" customFormat="1" ht="51" customHeight="1">
      <c r="A43" s="7">
        <v>40</v>
      </c>
      <c r="B43" s="94"/>
      <c r="C43" s="8" t="s">
        <v>119</v>
      </c>
      <c r="D43" s="59" t="s">
        <v>136</v>
      </c>
      <c r="E43" s="14">
        <v>22471222</v>
      </c>
      <c r="F43" s="59" t="s">
        <v>23</v>
      </c>
      <c r="G43" s="59">
        <v>19500</v>
      </c>
      <c r="H43" s="59">
        <v>19500</v>
      </c>
      <c r="I43" s="8">
        <v>100</v>
      </c>
      <c r="J43" s="8" t="s">
        <v>11</v>
      </c>
      <c r="K43" s="8" t="s">
        <v>206</v>
      </c>
      <c r="L43" s="16"/>
    </row>
    <row r="44" spans="1:12" s="17" customFormat="1" ht="51" customHeight="1">
      <c r="A44" s="7">
        <v>41</v>
      </c>
      <c r="B44" s="94"/>
      <c r="C44" s="8" t="s">
        <v>120</v>
      </c>
      <c r="D44" s="59" t="s">
        <v>28</v>
      </c>
      <c r="E44" s="14">
        <v>22462222</v>
      </c>
      <c r="F44" s="59" t="s">
        <v>15</v>
      </c>
      <c r="G44" s="59">
        <v>19000</v>
      </c>
      <c r="H44" s="59">
        <v>19000</v>
      </c>
      <c r="I44" s="8">
        <v>35</v>
      </c>
      <c r="J44" s="8" t="s">
        <v>11</v>
      </c>
      <c r="K44" s="8"/>
      <c r="L44" s="16"/>
    </row>
    <row r="45" spans="1:12" s="17" customFormat="1" ht="51" customHeight="1">
      <c r="A45" s="7">
        <v>42</v>
      </c>
      <c r="B45" s="94"/>
      <c r="C45" s="8" t="s">
        <v>121</v>
      </c>
      <c r="D45" s="59" t="s">
        <v>29</v>
      </c>
      <c r="E45" s="14">
        <v>22232433</v>
      </c>
      <c r="F45" s="59" t="s">
        <v>14</v>
      </c>
      <c r="G45" s="59">
        <v>20000</v>
      </c>
      <c r="H45" s="59">
        <v>20000</v>
      </c>
      <c r="I45" s="8">
        <v>35</v>
      </c>
      <c r="J45" s="8" t="s">
        <v>11</v>
      </c>
      <c r="K45" s="8"/>
      <c r="L45" s="16"/>
    </row>
    <row r="46" spans="1:12" s="17" customFormat="1" ht="51" customHeight="1">
      <c r="A46" s="7">
        <v>43</v>
      </c>
      <c r="B46" s="94"/>
      <c r="C46" s="8" t="s">
        <v>122</v>
      </c>
      <c r="D46" s="59" t="s">
        <v>249</v>
      </c>
      <c r="E46" s="14">
        <v>22219500</v>
      </c>
      <c r="F46" s="59" t="s">
        <v>23</v>
      </c>
      <c r="G46" s="59">
        <v>20500</v>
      </c>
      <c r="H46" s="59">
        <v>20000</v>
      </c>
      <c r="I46" s="8">
        <v>97</v>
      </c>
      <c r="J46" s="8" t="s">
        <v>11</v>
      </c>
      <c r="K46" s="8" t="s">
        <v>207</v>
      </c>
      <c r="L46" s="16"/>
    </row>
    <row r="47" spans="1:12" s="17" customFormat="1" ht="51" customHeight="1">
      <c r="A47" s="7">
        <v>44</v>
      </c>
      <c r="B47" s="94"/>
      <c r="C47" s="28" t="s">
        <v>154</v>
      </c>
      <c r="D47" s="28" t="s">
        <v>155</v>
      </c>
      <c r="E47" s="18">
        <v>29593778</v>
      </c>
      <c r="F47" s="59" t="s">
        <v>23</v>
      </c>
      <c r="G47" s="59">
        <v>24000</v>
      </c>
      <c r="H47" s="59">
        <v>20000</v>
      </c>
      <c r="I47" s="8">
        <v>38</v>
      </c>
      <c r="J47" s="8" t="s">
        <v>156</v>
      </c>
      <c r="K47" s="8" t="s">
        <v>205</v>
      </c>
      <c r="L47" s="16"/>
    </row>
    <row r="48" spans="1:12" s="17" customFormat="1" ht="51" customHeight="1">
      <c r="A48" s="7">
        <v>45</v>
      </c>
      <c r="B48" s="94"/>
      <c r="C48" s="8" t="s">
        <v>123</v>
      </c>
      <c r="D48" s="28" t="s">
        <v>19</v>
      </c>
      <c r="E48" s="18">
        <v>22457677</v>
      </c>
      <c r="F48" s="80" t="s">
        <v>14</v>
      </c>
      <c r="G48" s="80">
        <v>18600</v>
      </c>
      <c r="H48" s="80">
        <v>18600</v>
      </c>
      <c r="I48" s="8">
        <v>105</v>
      </c>
      <c r="J48" s="8" t="s">
        <v>11</v>
      </c>
      <c r="K48" s="8"/>
      <c r="L48" s="16"/>
    </row>
    <row r="49" spans="1:12" s="17" customFormat="1" ht="51" customHeight="1">
      <c r="A49" s="7">
        <v>46</v>
      </c>
      <c r="B49" s="87"/>
      <c r="C49" s="8" t="s">
        <v>364</v>
      </c>
      <c r="D49" s="28" t="s">
        <v>358</v>
      </c>
      <c r="E49" s="18">
        <v>29435748</v>
      </c>
      <c r="F49" s="80" t="s">
        <v>366</v>
      </c>
      <c r="G49" s="59">
        <v>20000</v>
      </c>
      <c r="H49" s="80">
        <v>20000</v>
      </c>
      <c r="I49" s="8">
        <v>38</v>
      </c>
      <c r="J49" s="8" t="s">
        <v>367</v>
      </c>
      <c r="K49" s="8"/>
      <c r="L49" s="16"/>
    </row>
    <row r="50" spans="1:12" s="17" customFormat="1" ht="51" customHeight="1">
      <c r="A50" s="7">
        <v>47</v>
      </c>
      <c r="B50" s="93" t="s">
        <v>5</v>
      </c>
      <c r="C50" s="8" t="s">
        <v>124</v>
      </c>
      <c r="D50" s="28" t="s">
        <v>17</v>
      </c>
      <c r="E50" s="18">
        <v>82612208</v>
      </c>
      <c r="F50" s="59" t="s">
        <v>13</v>
      </c>
      <c r="G50" s="59">
        <v>15166</v>
      </c>
      <c r="H50" s="59">
        <v>15166</v>
      </c>
      <c r="I50" s="8">
        <v>35</v>
      </c>
      <c r="J50" s="8" t="s">
        <v>11</v>
      </c>
      <c r="K50" s="8"/>
      <c r="L50" s="16"/>
    </row>
    <row r="51" spans="1:12" s="17" customFormat="1" ht="51" customHeight="1">
      <c r="A51" s="7">
        <v>48</v>
      </c>
      <c r="B51" s="86"/>
      <c r="C51" s="8" t="s">
        <v>125</v>
      </c>
      <c r="D51" s="28" t="s">
        <v>16</v>
      </c>
      <c r="E51" s="18">
        <v>82612765</v>
      </c>
      <c r="F51" s="59" t="s">
        <v>13</v>
      </c>
      <c r="G51" s="59">
        <v>15166</v>
      </c>
      <c r="H51" s="59">
        <v>15166</v>
      </c>
      <c r="I51" s="8">
        <v>40</v>
      </c>
      <c r="J51" s="8" t="s">
        <v>11</v>
      </c>
      <c r="K51" s="8"/>
      <c r="L51" s="16"/>
    </row>
    <row r="52" spans="1:12" s="17" customFormat="1" ht="51" customHeight="1">
      <c r="A52" s="7">
        <v>49</v>
      </c>
      <c r="B52" s="86"/>
      <c r="C52" s="8" t="s">
        <v>126</v>
      </c>
      <c r="D52" s="28" t="s">
        <v>27</v>
      </c>
      <c r="E52" s="18">
        <v>22646018</v>
      </c>
      <c r="F52" s="59" t="s">
        <v>15</v>
      </c>
      <c r="G52" s="59">
        <v>16000</v>
      </c>
      <c r="H52" s="59">
        <v>16000</v>
      </c>
      <c r="I52" s="8">
        <v>24</v>
      </c>
      <c r="J52" s="8" t="s">
        <v>11</v>
      </c>
      <c r="K52" s="8"/>
      <c r="L52" s="16"/>
    </row>
    <row r="53" spans="1:12" s="17" customFormat="1" ht="51" customHeight="1">
      <c r="A53" s="7">
        <v>50</v>
      </c>
      <c r="B53" s="86"/>
      <c r="C53" s="8" t="s">
        <v>127</v>
      </c>
      <c r="D53" s="28" t="s">
        <v>42</v>
      </c>
      <c r="E53" s="18">
        <v>82601850</v>
      </c>
      <c r="F53" s="59" t="s">
        <v>13</v>
      </c>
      <c r="G53" s="59">
        <v>17000</v>
      </c>
      <c r="H53" s="59">
        <v>17000</v>
      </c>
      <c r="I53" s="8">
        <v>28</v>
      </c>
      <c r="J53" s="8" t="s">
        <v>11</v>
      </c>
      <c r="K53" s="8"/>
      <c r="L53" s="16"/>
    </row>
    <row r="54" spans="1:12" s="17" customFormat="1" ht="51" customHeight="1">
      <c r="A54" s="7">
        <v>51</v>
      </c>
      <c r="B54" s="86"/>
      <c r="C54" s="8" t="s">
        <v>128</v>
      </c>
      <c r="D54" s="28" t="s">
        <v>45</v>
      </c>
      <c r="E54" s="18">
        <v>22745509</v>
      </c>
      <c r="F54" s="59" t="s">
        <v>13</v>
      </c>
      <c r="G54" s="59">
        <v>18500</v>
      </c>
      <c r="H54" s="59" t="s">
        <v>209</v>
      </c>
      <c r="I54" s="8">
        <v>18</v>
      </c>
      <c r="J54" s="8" t="s">
        <v>11</v>
      </c>
      <c r="K54" s="8"/>
      <c r="L54" s="16"/>
    </row>
    <row r="55" spans="1:12" s="11" customFormat="1" ht="69.75" customHeight="1">
      <c r="A55" s="7">
        <v>52</v>
      </c>
      <c r="B55" s="86"/>
      <c r="C55" s="8" t="s">
        <v>240</v>
      </c>
      <c r="D55" s="8" t="s">
        <v>241</v>
      </c>
      <c r="E55" s="9">
        <v>82622439</v>
      </c>
      <c r="F55" s="59" t="s">
        <v>13</v>
      </c>
      <c r="G55" s="59">
        <v>15000</v>
      </c>
      <c r="H55" s="59">
        <v>15000</v>
      </c>
      <c r="I55" s="8">
        <v>20</v>
      </c>
      <c r="J55" s="8" t="s">
        <v>11</v>
      </c>
      <c r="K55" s="8"/>
      <c r="L55" s="10"/>
    </row>
    <row r="56" spans="1:12" s="11" customFormat="1" ht="69.75" customHeight="1">
      <c r="A56" s="7">
        <v>53</v>
      </c>
      <c r="B56" s="86"/>
      <c r="C56" s="8" t="s">
        <v>129</v>
      </c>
      <c r="D56" s="28" t="s">
        <v>18</v>
      </c>
      <c r="E56" s="18">
        <v>22669911</v>
      </c>
      <c r="F56" s="80" t="s">
        <v>14</v>
      </c>
      <c r="G56" s="80">
        <v>19000</v>
      </c>
      <c r="H56" s="80">
        <v>19000</v>
      </c>
      <c r="I56" s="8">
        <v>25</v>
      </c>
      <c r="J56" s="8" t="s">
        <v>11</v>
      </c>
      <c r="K56" s="8"/>
      <c r="L56" s="10"/>
    </row>
    <row r="57" spans="1:12" s="17" customFormat="1" ht="98.25" customHeight="1">
      <c r="A57" s="7">
        <v>54</v>
      </c>
      <c r="B57" s="87"/>
      <c r="C57" s="8" t="s">
        <v>368</v>
      </c>
      <c r="D57" s="28" t="s">
        <v>370</v>
      </c>
      <c r="E57" s="18">
        <v>82602366</v>
      </c>
      <c r="F57" s="80" t="s">
        <v>371</v>
      </c>
      <c r="G57" s="80" t="s">
        <v>372</v>
      </c>
      <c r="H57" s="80" t="s">
        <v>372</v>
      </c>
      <c r="I57" s="8">
        <v>84</v>
      </c>
      <c r="J57" s="8" t="s">
        <v>367</v>
      </c>
      <c r="K57" s="8"/>
      <c r="L57" s="16"/>
    </row>
    <row r="58" spans="1:12" s="17" customFormat="1" ht="51" customHeight="1">
      <c r="A58" s="7">
        <v>55</v>
      </c>
      <c r="B58" s="93" t="s">
        <v>293</v>
      </c>
      <c r="C58" s="8" t="s">
        <v>132</v>
      </c>
      <c r="D58" s="59" t="s">
        <v>36</v>
      </c>
      <c r="E58" s="14">
        <v>86666066</v>
      </c>
      <c r="F58" s="80" t="s">
        <v>37</v>
      </c>
      <c r="G58" s="59">
        <v>20000</v>
      </c>
      <c r="H58" s="59">
        <v>20000</v>
      </c>
      <c r="I58" s="8">
        <v>30</v>
      </c>
      <c r="J58" s="8" t="s">
        <v>11</v>
      </c>
      <c r="K58" s="8"/>
      <c r="L58" s="16"/>
    </row>
    <row r="59" spans="1:12" s="17" customFormat="1" ht="75.75" customHeight="1">
      <c r="A59" s="7">
        <v>56</v>
      </c>
      <c r="B59" s="94"/>
      <c r="C59" s="8" t="s">
        <v>133</v>
      </c>
      <c r="D59" s="59" t="s">
        <v>39</v>
      </c>
      <c r="E59" s="14" t="s">
        <v>40</v>
      </c>
      <c r="F59" s="59" t="s">
        <v>33</v>
      </c>
      <c r="G59" s="59" t="s">
        <v>188</v>
      </c>
      <c r="H59" s="59" t="s">
        <v>41</v>
      </c>
      <c r="I59" s="8">
        <v>50</v>
      </c>
      <c r="J59" s="8" t="s">
        <v>11</v>
      </c>
      <c r="K59" s="8" t="s">
        <v>212</v>
      </c>
      <c r="L59" s="16"/>
    </row>
    <row r="60" spans="1:12" s="17" customFormat="1" ht="55.5" customHeight="1">
      <c r="A60" s="7">
        <v>57</v>
      </c>
      <c r="B60" s="94"/>
      <c r="C60" s="8" t="s">
        <v>150</v>
      </c>
      <c r="D60" s="59" t="s">
        <v>151</v>
      </c>
      <c r="E60" s="18">
        <v>89146716</v>
      </c>
      <c r="F60" s="59" t="s">
        <v>15</v>
      </c>
      <c r="G60" s="59" t="s">
        <v>153</v>
      </c>
      <c r="H60" s="59" t="s">
        <v>153</v>
      </c>
      <c r="I60" s="8">
        <v>50</v>
      </c>
      <c r="J60" s="8" t="s">
        <v>11</v>
      </c>
      <c r="K60" s="8"/>
      <c r="L60" s="16"/>
    </row>
    <row r="61" spans="1:12" s="11" customFormat="1" ht="69.75" customHeight="1">
      <c r="A61" s="7">
        <v>58</v>
      </c>
      <c r="B61" s="94"/>
      <c r="C61" s="8" t="s">
        <v>237</v>
      </c>
      <c r="D61" s="8" t="s">
        <v>238</v>
      </c>
      <c r="E61" s="9">
        <v>22181618</v>
      </c>
      <c r="F61" s="59" t="s">
        <v>14</v>
      </c>
      <c r="G61" s="59">
        <v>12500</v>
      </c>
      <c r="H61" s="59">
        <v>12500</v>
      </c>
      <c r="I61" s="8">
        <v>34</v>
      </c>
      <c r="J61" s="8" t="s">
        <v>11</v>
      </c>
      <c r="K61" s="8"/>
      <c r="L61" s="10"/>
    </row>
    <row r="62" spans="1:12" s="17" customFormat="1" ht="55.5" customHeight="1">
      <c r="A62" s="7">
        <v>59</v>
      </c>
      <c r="B62" s="94"/>
      <c r="C62" s="28" t="s">
        <v>159</v>
      </c>
      <c r="D62" s="28" t="s">
        <v>161</v>
      </c>
      <c r="E62" s="14">
        <v>22193014</v>
      </c>
      <c r="F62" s="59" t="s">
        <v>14</v>
      </c>
      <c r="G62" s="59">
        <v>11000</v>
      </c>
      <c r="H62" s="59">
        <v>10500</v>
      </c>
      <c r="I62" s="8">
        <v>20</v>
      </c>
      <c r="J62" s="8" t="s">
        <v>11</v>
      </c>
      <c r="K62" s="8"/>
      <c r="L62" s="16"/>
    </row>
    <row r="63" spans="1:12" s="17" customFormat="1" ht="51" customHeight="1">
      <c r="A63" s="7">
        <v>60</v>
      </c>
      <c r="B63" s="94"/>
      <c r="C63" s="8" t="s">
        <v>134</v>
      </c>
      <c r="D63" s="64" t="s">
        <v>35</v>
      </c>
      <c r="E63" s="14">
        <v>89112308</v>
      </c>
      <c r="F63" s="64" t="s">
        <v>23</v>
      </c>
      <c r="G63" s="15">
        <v>19000</v>
      </c>
      <c r="H63" s="15">
        <v>19000</v>
      </c>
      <c r="I63" s="8">
        <v>29</v>
      </c>
      <c r="J63" s="8" t="s">
        <v>11</v>
      </c>
      <c r="K63" s="8"/>
      <c r="L63" s="16"/>
    </row>
    <row r="64" spans="1:11" s="65" customFormat="1" ht="60" customHeight="1">
      <c r="A64" s="7">
        <v>61</v>
      </c>
      <c r="B64" s="94"/>
      <c r="C64" s="8" t="s">
        <v>262</v>
      </c>
      <c r="D64" s="8" t="s">
        <v>263</v>
      </c>
      <c r="E64" s="9">
        <v>29110883</v>
      </c>
      <c r="F64" s="59" t="s">
        <v>23</v>
      </c>
      <c r="G64" s="59" t="s">
        <v>265</v>
      </c>
      <c r="H64" s="59">
        <v>19167</v>
      </c>
      <c r="I64" s="8">
        <v>43</v>
      </c>
      <c r="J64" s="8" t="s">
        <v>256</v>
      </c>
      <c r="K64" s="8" t="s">
        <v>266</v>
      </c>
    </row>
    <row r="65" spans="1:11" s="65" customFormat="1" ht="76.5" customHeight="1">
      <c r="A65" s="7">
        <v>62</v>
      </c>
      <c r="B65" s="94"/>
      <c r="C65" s="8" t="s">
        <v>318</v>
      </c>
      <c r="D65" s="8" t="s">
        <v>320</v>
      </c>
      <c r="E65" s="9">
        <v>29116755</v>
      </c>
      <c r="F65" s="69" t="s">
        <v>321</v>
      </c>
      <c r="G65" s="69">
        <v>19800</v>
      </c>
      <c r="H65" s="69">
        <v>19800</v>
      </c>
      <c r="I65" s="8">
        <v>42</v>
      </c>
      <c r="J65" s="8" t="s">
        <v>314</v>
      </c>
      <c r="K65" s="8"/>
    </row>
    <row r="66" spans="1:11" s="65" customFormat="1" ht="76.5" customHeight="1">
      <c r="A66" s="7">
        <v>63</v>
      </c>
      <c r="B66" s="94"/>
      <c r="C66" s="8" t="s">
        <v>347</v>
      </c>
      <c r="D66" s="8" t="s">
        <v>342</v>
      </c>
      <c r="E66" s="9">
        <v>29139403</v>
      </c>
      <c r="F66" s="81" t="s">
        <v>15</v>
      </c>
      <c r="G66" s="81">
        <v>21000</v>
      </c>
      <c r="H66" s="81">
        <v>20000</v>
      </c>
      <c r="I66" s="8">
        <v>85</v>
      </c>
      <c r="J66" s="76" t="s">
        <v>350</v>
      </c>
      <c r="K66" s="8"/>
    </row>
    <row r="67" spans="1:11" s="65" customFormat="1" ht="76.5" customHeight="1">
      <c r="A67" s="7">
        <v>64</v>
      </c>
      <c r="B67" s="94"/>
      <c r="C67" s="8" t="s">
        <v>378</v>
      </c>
      <c r="D67" s="8" t="s">
        <v>375</v>
      </c>
      <c r="E67" s="9">
        <v>22191299</v>
      </c>
      <c r="F67" s="83" t="s">
        <v>379</v>
      </c>
      <c r="G67" s="83">
        <v>20000</v>
      </c>
      <c r="H67" s="83">
        <v>20000</v>
      </c>
      <c r="I67" s="8">
        <v>35</v>
      </c>
      <c r="J67" s="76" t="s">
        <v>367</v>
      </c>
      <c r="K67" s="8"/>
    </row>
    <row r="68" spans="1:11" s="65" customFormat="1" ht="76.5" customHeight="1">
      <c r="A68" s="7">
        <v>65</v>
      </c>
      <c r="B68" s="94"/>
      <c r="C68" s="76" t="s">
        <v>382</v>
      </c>
      <c r="D68" s="27" t="s">
        <v>383</v>
      </c>
      <c r="E68" s="18">
        <v>29112571</v>
      </c>
      <c r="F68" s="83" t="s">
        <v>384</v>
      </c>
      <c r="G68" s="75">
        <v>19000</v>
      </c>
      <c r="H68" s="75">
        <v>19000</v>
      </c>
      <c r="I68" s="76">
        <v>33</v>
      </c>
      <c r="J68" s="76" t="s">
        <v>392</v>
      </c>
      <c r="K68" s="8"/>
    </row>
    <row r="69" spans="1:11" s="65" customFormat="1" ht="77.25" customHeight="1">
      <c r="A69" s="7">
        <v>66</v>
      </c>
      <c r="B69" s="109"/>
      <c r="C69" s="76" t="s">
        <v>386</v>
      </c>
      <c r="D69" s="27" t="s">
        <v>387</v>
      </c>
      <c r="E69" s="27">
        <v>29121123</v>
      </c>
      <c r="F69" s="83" t="s">
        <v>384</v>
      </c>
      <c r="G69" s="27">
        <v>17000</v>
      </c>
      <c r="H69" s="27">
        <v>17000</v>
      </c>
      <c r="I69" s="76">
        <v>20</v>
      </c>
      <c r="J69" s="76" t="s">
        <v>393</v>
      </c>
      <c r="K69" s="8"/>
    </row>
    <row r="70" spans="1:12" s="17" customFormat="1" ht="51" customHeight="1">
      <c r="A70" s="7">
        <v>67</v>
      </c>
      <c r="B70" s="93" t="s">
        <v>7</v>
      </c>
      <c r="C70" s="8" t="s">
        <v>135</v>
      </c>
      <c r="D70" s="59" t="s">
        <v>0</v>
      </c>
      <c r="E70" s="18">
        <v>26742363</v>
      </c>
      <c r="F70" s="81" t="s">
        <v>13</v>
      </c>
      <c r="G70" s="59">
        <v>19000</v>
      </c>
      <c r="H70" s="59">
        <v>19000</v>
      </c>
      <c r="I70" s="8">
        <v>30</v>
      </c>
      <c r="J70" s="8" t="s">
        <v>11</v>
      </c>
      <c r="K70" s="8"/>
      <c r="L70" s="16"/>
    </row>
    <row r="71" spans="1:11" s="17" customFormat="1" ht="51" customHeight="1">
      <c r="A71" s="7">
        <v>68</v>
      </c>
      <c r="B71" s="94"/>
      <c r="C71" s="8" t="s">
        <v>137</v>
      </c>
      <c r="D71" s="28" t="s">
        <v>3</v>
      </c>
      <c r="E71" s="18">
        <v>26731105</v>
      </c>
      <c r="F71" s="59" t="s">
        <v>37</v>
      </c>
      <c r="G71" s="15">
        <v>20000</v>
      </c>
      <c r="H71" s="15">
        <v>20000</v>
      </c>
      <c r="I71" s="8">
        <v>50</v>
      </c>
      <c r="J71" s="8" t="s">
        <v>11</v>
      </c>
      <c r="K71" s="8"/>
    </row>
    <row r="72" spans="1:11" s="17" customFormat="1" ht="51" customHeight="1">
      <c r="A72" s="7">
        <v>69</v>
      </c>
      <c r="B72" s="94"/>
      <c r="C72" s="8" t="s">
        <v>138</v>
      </c>
      <c r="D72" s="28" t="s">
        <v>26</v>
      </c>
      <c r="E72" s="18">
        <v>26721286</v>
      </c>
      <c r="F72" s="59" t="s">
        <v>15</v>
      </c>
      <c r="G72" s="15">
        <v>17500</v>
      </c>
      <c r="H72" s="15">
        <v>17500</v>
      </c>
      <c r="I72" s="8">
        <v>10</v>
      </c>
      <c r="J72" s="8" t="s">
        <v>11</v>
      </c>
      <c r="K72" s="8"/>
    </row>
    <row r="73" spans="1:11" s="17" customFormat="1" ht="51" customHeight="1">
      <c r="A73" s="7">
        <v>70</v>
      </c>
      <c r="B73" s="94"/>
      <c r="C73" s="8" t="s">
        <v>139</v>
      </c>
      <c r="D73" s="28" t="s">
        <v>21</v>
      </c>
      <c r="E73" s="18">
        <v>86723027</v>
      </c>
      <c r="F73" s="69" t="s">
        <v>13</v>
      </c>
      <c r="G73" s="15">
        <v>20000</v>
      </c>
      <c r="H73" s="15">
        <v>20000</v>
      </c>
      <c r="I73" s="8">
        <v>45</v>
      </c>
      <c r="J73" s="8" t="s">
        <v>11</v>
      </c>
      <c r="K73" s="8"/>
    </row>
    <row r="74" spans="1:11" s="17" customFormat="1" ht="51" customHeight="1">
      <c r="A74" s="7">
        <v>71</v>
      </c>
      <c r="B74" s="87"/>
      <c r="C74" s="8" t="s">
        <v>338</v>
      </c>
      <c r="D74" s="28" t="s">
        <v>349</v>
      </c>
      <c r="E74" s="27">
        <v>86742618</v>
      </c>
      <c r="F74" s="69" t="s">
        <v>344</v>
      </c>
      <c r="G74" s="75">
        <v>23000</v>
      </c>
      <c r="H74" s="75">
        <v>20000</v>
      </c>
      <c r="I74" s="76">
        <v>30</v>
      </c>
      <c r="J74" s="76" t="s">
        <v>350</v>
      </c>
      <c r="K74" s="8"/>
    </row>
    <row r="75" spans="1:11" ht="51" customHeight="1">
      <c r="A75" s="7">
        <v>72</v>
      </c>
      <c r="B75" s="93" t="s">
        <v>2</v>
      </c>
      <c r="C75" s="8" t="s">
        <v>140</v>
      </c>
      <c r="D75" s="30" t="s">
        <v>141</v>
      </c>
      <c r="E75" s="19">
        <v>29220183</v>
      </c>
      <c r="F75" s="59" t="s">
        <v>15</v>
      </c>
      <c r="G75" s="15">
        <v>20000</v>
      </c>
      <c r="H75" s="15">
        <v>20000</v>
      </c>
      <c r="I75" s="8">
        <v>33</v>
      </c>
      <c r="J75" s="8" t="s">
        <v>11</v>
      </c>
      <c r="K75" s="8"/>
    </row>
    <row r="76" spans="1:11" ht="51" customHeight="1">
      <c r="A76" s="7">
        <v>73</v>
      </c>
      <c r="B76" s="94"/>
      <c r="C76" s="8" t="s">
        <v>142</v>
      </c>
      <c r="D76" s="30" t="s">
        <v>30</v>
      </c>
      <c r="E76" s="19">
        <v>32335797</v>
      </c>
      <c r="F76" s="59" t="s">
        <v>23</v>
      </c>
      <c r="G76" s="15" t="s">
        <v>31</v>
      </c>
      <c r="H76" s="15" t="s">
        <v>31</v>
      </c>
      <c r="I76" s="8">
        <v>52</v>
      </c>
      <c r="J76" s="8" t="s">
        <v>11</v>
      </c>
      <c r="K76" s="8"/>
    </row>
    <row r="77" spans="1:11" ht="51" customHeight="1">
      <c r="A77" s="7">
        <v>74</v>
      </c>
      <c r="B77" s="94"/>
      <c r="C77" s="8" t="s">
        <v>143</v>
      </c>
      <c r="D77" s="30" t="s">
        <v>43</v>
      </c>
      <c r="E77" s="19">
        <v>32334373</v>
      </c>
      <c r="F77" s="59" t="s">
        <v>23</v>
      </c>
      <c r="G77" s="15">
        <v>18208</v>
      </c>
      <c r="H77" s="15">
        <v>18208</v>
      </c>
      <c r="I77" s="8">
        <v>32</v>
      </c>
      <c r="J77" s="8" t="s">
        <v>11</v>
      </c>
      <c r="K77" s="8"/>
    </row>
    <row r="78" spans="1:11" ht="51" customHeight="1">
      <c r="A78" s="7">
        <v>75</v>
      </c>
      <c r="B78" s="94"/>
      <c r="C78" s="8" t="s">
        <v>144</v>
      </c>
      <c r="D78" s="30" t="s">
        <v>44</v>
      </c>
      <c r="E78" s="19">
        <v>29236391</v>
      </c>
      <c r="F78" s="59" t="s">
        <v>14</v>
      </c>
      <c r="G78" s="15">
        <v>20000</v>
      </c>
      <c r="H78" s="15">
        <v>20000</v>
      </c>
      <c r="I78" s="8">
        <v>35</v>
      </c>
      <c r="J78" s="8" t="s">
        <v>11</v>
      </c>
      <c r="K78" s="8"/>
    </row>
    <row r="79" spans="1:11" ht="51" customHeight="1">
      <c r="A79" s="7">
        <v>76</v>
      </c>
      <c r="B79" s="94"/>
      <c r="C79" s="59" t="s">
        <v>145</v>
      </c>
      <c r="D79" s="30" t="s">
        <v>65</v>
      </c>
      <c r="E79" s="19">
        <v>29415210</v>
      </c>
      <c r="F79" s="59" t="s">
        <v>47</v>
      </c>
      <c r="G79" s="15" t="s">
        <v>66</v>
      </c>
      <c r="H79" s="15" t="s">
        <v>66</v>
      </c>
      <c r="I79" s="8">
        <v>33</v>
      </c>
      <c r="J79" s="8" t="s">
        <v>11</v>
      </c>
      <c r="K79" s="8"/>
    </row>
    <row r="80" spans="1:11" ht="51" customHeight="1">
      <c r="A80" s="7">
        <v>77</v>
      </c>
      <c r="B80" s="94"/>
      <c r="C80" s="8" t="s">
        <v>146</v>
      </c>
      <c r="D80" s="30" t="s">
        <v>20</v>
      </c>
      <c r="E80" s="24">
        <v>29265299</v>
      </c>
      <c r="F80" s="68" t="s">
        <v>13</v>
      </c>
      <c r="G80" s="15">
        <v>18000</v>
      </c>
      <c r="H80" s="15">
        <v>18000</v>
      </c>
      <c r="I80" s="8">
        <v>17</v>
      </c>
      <c r="J80" s="8" t="s">
        <v>11</v>
      </c>
      <c r="K80" s="8"/>
    </row>
    <row r="81" spans="1:11" ht="51" customHeight="1">
      <c r="A81" s="7">
        <v>78</v>
      </c>
      <c r="B81" s="87"/>
      <c r="C81" s="8" t="s">
        <v>331</v>
      </c>
      <c r="D81" s="30" t="s">
        <v>332</v>
      </c>
      <c r="E81" s="24">
        <v>29210086</v>
      </c>
      <c r="F81" s="68" t="s">
        <v>333</v>
      </c>
      <c r="G81" s="15">
        <v>18000</v>
      </c>
      <c r="H81" s="15">
        <v>18000</v>
      </c>
      <c r="I81" s="8">
        <v>20</v>
      </c>
      <c r="J81" s="8" t="s">
        <v>334</v>
      </c>
      <c r="K81" s="8"/>
    </row>
    <row r="82" spans="1:11" ht="51" customHeight="1">
      <c r="A82" s="7">
        <v>79</v>
      </c>
      <c r="B82" s="84" t="s">
        <v>394</v>
      </c>
      <c r="C82" s="76" t="s">
        <v>389</v>
      </c>
      <c r="D82" s="27" t="s">
        <v>390</v>
      </c>
      <c r="E82" s="27">
        <v>86866466</v>
      </c>
      <c r="F82" s="83" t="s">
        <v>391</v>
      </c>
      <c r="G82" s="27">
        <v>20000</v>
      </c>
      <c r="H82" s="27">
        <v>20000</v>
      </c>
      <c r="I82" s="76">
        <v>28</v>
      </c>
      <c r="J82" s="76" t="s">
        <v>393</v>
      </c>
      <c r="K82" s="8"/>
    </row>
    <row r="83" spans="1:12" s="17" customFormat="1" ht="51" customHeight="1">
      <c r="A83" s="7">
        <v>80</v>
      </c>
      <c r="B83" s="27" t="s">
        <v>68</v>
      </c>
      <c r="C83" s="8" t="s">
        <v>69</v>
      </c>
      <c r="D83" s="28" t="s">
        <v>70</v>
      </c>
      <c r="E83" s="18">
        <v>26013666</v>
      </c>
      <c r="F83" s="68" t="s">
        <v>58</v>
      </c>
      <c r="G83" s="8">
        <v>19150</v>
      </c>
      <c r="H83" s="8">
        <v>19150</v>
      </c>
      <c r="I83" s="8">
        <v>35</v>
      </c>
      <c r="J83" s="8" t="s">
        <v>11</v>
      </c>
      <c r="K83" s="8"/>
      <c r="L83" s="16"/>
    </row>
    <row r="84" spans="1:12" s="11" customFormat="1" ht="69.75" customHeight="1">
      <c r="A84" s="7">
        <v>81</v>
      </c>
      <c r="B84" s="88" t="s">
        <v>230</v>
      </c>
      <c r="C84" s="8" t="s">
        <v>231</v>
      </c>
      <c r="D84" s="8" t="s">
        <v>232</v>
      </c>
      <c r="E84" s="9">
        <v>26783958</v>
      </c>
      <c r="F84" s="59" t="s">
        <v>23</v>
      </c>
      <c r="G84" s="59">
        <v>15467</v>
      </c>
      <c r="H84" s="59">
        <v>15467</v>
      </c>
      <c r="I84" s="8">
        <v>20</v>
      </c>
      <c r="J84" s="8" t="s">
        <v>11</v>
      </c>
      <c r="K84" s="8"/>
      <c r="L84" s="10"/>
    </row>
    <row r="85" spans="1:12" s="17" customFormat="1" ht="51" customHeight="1">
      <c r="A85" s="7">
        <v>82</v>
      </c>
      <c r="B85" s="109"/>
      <c r="C85" s="8" t="s">
        <v>183</v>
      </c>
      <c r="D85" s="28" t="s">
        <v>184</v>
      </c>
      <c r="E85" s="18">
        <v>26794011</v>
      </c>
      <c r="F85" s="59" t="s">
        <v>185</v>
      </c>
      <c r="G85" s="59">
        <v>17967</v>
      </c>
      <c r="H85" s="59">
        <v>17967</v>
      </c>
      <c r="I85" s="8">
        <v>20</v>
      </c>
      <c r="J85" s="8" t="s">
        <v>186</v>
      </c>
      <c r="K85" s="8"/>
      <c r="L85" s="16"/>
    </row>
    <row r="86" spans="1:12" s="17" customFormat="1" ht="51" customHeight="1">
      <c r="A86" s="7">
        <v>83</v>
      </c>
      <c r="B86" s="85" t="s">
        <v>72</v>
      </c>
      <c r="C86" s="8" t="s">
        <v>307</v>
      </c>
      <c r="D86" s="28" t="s">
        <v>89</v>
      </c>
      <c r="E86" s="18">
        <v>85315545</v>
      </c>
      <c r="F86" s="59" t="s">
        <v>47</v>
      </c>
      <c r="G86" s="8" t="s">
        <v>91</v>
      </c>
      <c r="H86" s="8" t="s">
        <v>91</v>
      </c>
      <c r="I86" s="8">
        <v>20</v>
      </c>
      <c r="J86" s="8" t="s">
        <v>11</v>
      </c>
      <c r="K86" s="8"/>
      <c r="L86" s="16"/>
    </row>
    <row r="87" spans="1:12" s="17" customFormat="1" ht="51" customHeight="1">
      <c r="A87" s="7">
        <v>84</v>
      </c>
      <c r="B87" s="86"/>
      <c r="C87" s="8" t="s">
        <v>93</v>
      </c>
      <c r="D87" s="59" t="s">
        <v>94</v>
      </c>
      <c r="E87" s="18">
        <v>85311529</v>
      </c>
      <c r="F87" s="59" t="s">
        <v>47</v>
      </c>
      <c r="G87" s="8">
        <v>20000</v>
      </c>
      <c r="H87" s="8">
        <v>20000</v>
      </c>
      <c r="I87" s="8">
        <v>31</v>
      </c>
      <c r="J87" s="8" t="s">
        <v>11</v>
      </c>
      <c r="K87" s="8"/>
      <c r="L87" s="16"/>
    </row>
    <row r="88" spans="1:12" s="17" customFormat="1" ht="51" customHeight="1">
      <c r="A88" s="7">
        <v>85</v>
      </c>
      <c r="B88" s="86"/>
      <c r="C88" s="8" t="s">
        <v>194</v>
      </c>
      <c r="D88" s="59" t="s">
        <v>195</v>
      </c>
      <c r="E88" s="18">
        <v>29090433</v>
      </c>
      <c r="F88" s="59" t="s">
        <v>15</v>
      </c>
      <c r="G88" s="8">
        <v>20000</v>
      </c>
      <c r="H88" s="8">
        <v>20000</v>
      </c>
      <c r="I88" s="8">
        <v>28</v>
      </c>
      <c r="J88" s="8" t="s">
        <v>11</v>
      </c>
      <c r="K88" s="8"/>
      <c r="L88" s="16"/>
    </row>
    <row r="89" spans="1:12" s="17" customFormat="1" ht="51" customHeight="1">
      <c r="A89" s="7">
        <v>86</v>
      </c>
      <c r="B89" s="87"/>
      <c r="C89" s="8" t="s">
        <v>73</v>
      </c>
      <c r="D89" s="28" t="s">
        <v>74</v>
      </c>
      <c r="E89" s="18">
        <v>85316493</v>
      </c>
      <c r="F89" s="59" t="s">
        <v>15</v>
      </c>
      <c r="G89" s="8">
        <v>18000</v>
      </c>
      <c r="H89" s="8">
        <v>18000</v>
      </c>
      <c r="I89" s="8">
        <v>25</v>
      </c>
      <c r="J89" s="8" t="s">
        <v>11</v>
      </c>
      <c r="K89" s="8"/>
      <c r="L89" s="16"/>
    </row>
    <row r="90" spans="1:12" s="17" customFormat="1" ht="51" customHeight="1">
      <c r="A90" s="7">
        <v>87</v>
      </c>
      <c r="B90" s="85" t="s">
        <v>75</v>
      </c>
      <c r="C90" s="8" t="s">
        <v>76</v>
      </c>
      <c r="D90" s="28" t="s">
        <v>77</v>
      </c>
      <c r="E90" s="18">
        <v>28094635</v>
      </c>
      <c r="F90" s="59" t="s">
        <v>14</v>
      </c>
      <c r="G90" s="8">
        <v>20000</v>
      </c>
      <c r="H90" s="8">
        <v>20000</v>
      </c>
      <c r="I90" s="8">
        <v>22</v>
      </c>
      <c r="J90" s="8" t="s">
        <v>11</v>
      </c>
      <c r="K90" s="8"/>
      <c r="L90" s="16"/>
    </row>
    <row r="91" spans="1:12" s="17" customFormat="1" ht="51" customHeight="1">
      <c r="A91" s="7">
        <v>88</v>
      </c>
      <c r="B91" s="86"/>
      <c r="C91" s="8" t="s">
        <v>147</v>
      </c>
      <c r="D91" s="28" t="s">
        <v>86</v>
      </c>
      <c r="E91" s="18">
        <v>26267799</v>
      </c>
      <c r="F91" s="59" t="s">
        <v>14</v>
      </c>
      <c r="G91" s="8">
        <v>20000</v>
      </c>
      <c r="H91" s="8">
        <v>20000</v>
      </c>
      <c r="I91" s="8">
        <v>45</v>
      </c>
      <c r="J91" s="8" t="s">
        <v>11</v>
      </c>
      <c r="K91" s="8"/>
      <c r="L91" s="16"/>
    </row>
    <row r="92" spans="1:12" s="17" customFormat="1" ht="51" customHeight="1">
      <c r="A92" s="7">
        <v>89</v>
      </c>
      <c r="B92" s="86"/>
      <c r="C92" s="8" t="s">
        <v>84</v>
      </c>
      <c r="D92" s="28" t="s">
        <v>85</v>
      </c>
      <c r="E92" s="18">
        <v>88097335</v>
      </c>
      <c r="F92" s="64" t="s">
        <v>14</v>
      </c>
      <c r="G92" s="8">
        <v>18000</v>
      </c>
      <c r="H92" s="8">
        <v>18000</v>
      </c>
      <c r="I92" s="8">
        <v>15</v>
      </c>
      <c r="J92" s="8" t="s">
        <v>11</v>
      </c>
      <c r="K92" s="8"/>
      <c r="L92" s="16"/>
    </row>
    <row r="93" spans="1:12" s="11" customFormat="1" ht="69.75" customHeight="1">
      <c r="A93" s="7">
        <v>90</v>
      </c>
      <c r="B93" s="86"/>
      <c r="C93" s="8" t="s">
        <v>284</v>
      </c>
      <c r="D93" s="8" t="s">
        <v>285</v>
      </c>
      <c r="E93" s="9">
        <v>26269676</v>
      </c>
      <c r="F93" s="59" t="s">
        <v>37</v>
      </c>
      <c r="G93" s="59">
        <v>20000</v>
      </c>
      <c r="H93" s="59">
        <v>20000</v>
      </c>
      <c r="I93" s="8">
        <v>45</v>
      </c>
      <c r="J93" s="8" t="s">
        <v>286</v>
      </c>
      <c r="K93" s="8"/>
      <c r="L93" s="10"/>
    </row>
    <row r="94" spans="1:11" ht="51" customHeight="1">
      <c r="A94" s="7">
        <v>91</v>
      </c>
      <c r="B94" s="88" t="s">
        <v>8</v>
      </c>
      <c r="C94" s="8" t="s">
        <v>148</v>
      </c>
      <c r="D94" s="8" t="s">
        <v>92</v>
      </c>
      <c r="E94" s="8">
        <v>26946646</v>
      </c>
      <c r="F94" s="59" t="s">
        <v>14</v>
      </c>
      <c r="G94" s="8">
        <v>18000</v>
      </c>
      <c r="H94" s="8">
        <v>18000</v>
      </c>
      <c r="I94" s="8">
        <v>23</v>
      </c>
      <c r="J94" s="8" t="s">
        <v>11</v>
      </c>
      <c r="K94" s="8"/>
    </row>
    <row r="95" spans="1:12" s="11" customFormat="1" ht="83.25" customHeight="1">
      <c r="A95" s="7">
        <v>92</v>
      </c>
      <c r="B95" s="89"/>
      <c r="C95" s="8" t="s">
        <v>224</v>
      </c>
      <c r="D95" s="8" t="s">
        <v>223</v>
      </c>
      <c r="E95" s="9">
        <v>26924768</v>
      </c>
      <c r="F95" s="59" t="s">
        <v>15</v>
      </c>
      <c r="G95" s="59">
        <v>19000</v>
      </c>
      <c r="H95" s="59">
        <v>19000</v>
      </c>
      <c r="I95" s="8">
        <v>116</v>
      </c>
      <c r="J95" s="8" t="s">
        <v>11</v>
      </c>
      <c r="K95" s="8"/>
      <c r="L95" s="10"/>
    </row>
    <row r="96" spans="1:12" s="11" customFormat="1" ht="69.75" customHeight="1">
      <c r="A96" s="7">
        <v>93</v>
      </c>
      <c r="B96" s="89"/>
      <c r="C96" s="8" t="s">
        <v>226</v>
      </c>
      <c r="D96" s="8" t="s">
        <v>227</v>
      </c>
      <c r="E96" s="9">
        <v>26499968</v>
      </c>
      <c r="F96" s="59" t="s">
        <v>15</v>
      </c>
      <c r="G96" s="59">
        <v>19000</v>
      </c>
      <c r="H96" s="59">
        <v>19000</v>
      </c>
      <c r="I96" s="8">
        <v>75</v>
      </c>
      <c r="J96" s="8" t="s">
        <v>11</v>
      </c>
      <c r="K96" s="8"/>
      <c r="L96" s="10"/>
    </row>
    <row r="97" spans="1:11" ht="51" customHeight="1">
      <c r="A97" s="7">
        <v>94</v>
      </c>
      <c r="B97" s="89"/>
      <c r="C97" s="8" t="s">
        <v>149</v>
      </c>
      <c r="D97" s="8" t="s">
        <v>95</v>
      </c>
      <c r="E97" s="8">
        <v>26485386</v>
      </c>
      <c r="F97" s="64" t="s">
        <v>96</v>
      </c>
      <c r="G97" s="8">
        <v>19000</v>
      </c>
      <c r="H97" s="8">
        <v>19000</v>
      </c>
      <c r="I97" s="8">
        <v>15</v>
      </c>
      <c r="J97" s="8" t="s">
        <v>11</v>
      </c>
      <c r="K97" s="8"/>
    </row>
    <row r="98" spans="1:11" s="65" customFormat="1" ht="57.75" customHeight="1">
      <c r="A98" s="7">
        <v>95</v>
      </c>
      <c r="B98" s="89"/>
      <c r="C98" s="8" t="s">
        <v>253</v>
      </c>
      <c r="D98" s="8" t="s">
        <v>255</v>
      </c>
      <c r="E98" s="9">
        <v>26485521</v>
      </c>
      <c r="F98" s="59" t="s">
        <v>47</v>
      </c>
      <c r="G98" s="59">
        <v>19800</v>
      </c>
      <c r="H98" s="59">
        <v>19800</v>
      </c>
      <c r="I98" s="8">
        <v>31</v>
      </c>
      <c r="J98" s="8" t="s">
        <v>256</v>
      </c>
      <c r="K98" s="8"/>
    </row>
    <row r="99" spans="1:11" s="65" customFormat="1" ht="57.75" customHeight="1">
      <c r="A99" s="7">
        <v>96</v>
      </c>
      <c r="B99" s="89"/>
      <c r="C99" s="8" t="s">
        <v>279</v>
      </c>
      <c r="D99" s="8" t="s">
        <v>280</v>
      </c>
      <c r="E99" s="9">
        <v>26478689</v>
      </c>
      <c r="F99" s="69" t="s">
        <v>37</v>
      </c>
      <c r="G99" s="69">
        <v>18000</v>
      </c>
      <c r="H99" s="69">
        <v>18000</v>
      </c>
      <c r="I99" s="8">
        <v>24</v>
      </c>
      <c r="J99" s="8" t="s">
        <v>282</v>
      </c>
      <c r="K99" s="8"/>
    </row>
    <row r="100" spans="1:12" s="11" customFormat="1" ht="83.25" customHeight="1">
      <c r="A100" s="7">
        <v>97</v>
      </c>
      <c r="B100" s="90"/>
      <c r="C100" s="76" t="s">
        <v>340</v>
      </c>
      <c r="D100" s="27" t="s">
        <v>341</v>
      </c>
      <c r="E100" s="27">
        <v>86461769</v>
      </c>
      <c r="F100" s="69" t="s">
        <v>345</v>
      </c>
      <c r="G100" s="75">
        <v>20000</v>
      </c>
      <c r="H100" s="75">
        <v>20000</v>
      </c>
      <c r="I100" s="76">
        <v>58</v>
      </c>
      <c r="J100" s="76" t="s">
        <v>350</v>
      </c>
      <c r="K100" s="8"/>
      <c r="L100" s="10"/>
    </row>
    <row r="101" spans="1:11" ht="68.25" customHeight="1">
      <c r="A101" s="110" t="s">
        <v>251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2"/>
    </row>
    <row r="102" spans="1:11" ht="16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</sheetData>
  <sheetProtection/>
  <mergeCells count="16">
    <mergeCell ref="A1:K1"/>
    <mergeCell ref="A2:K2"/>
    <mergeCell ref="B4:B14"/>
    <mergeCell ref="B15:B28"/>
    <mergeCell ref="B40:B49"/>
    <mergeCell ref="B58:B69"/>
    <mergeCell ref="B29:B35"/>
    <mergeCell ref="B94:B100"/>
    <mergeCell ref="A101:K101"/>
    <mergeCell ref="B84:B85"/>
    <mergeCell ref="B36:B39"/>
    <mergeCell ref="B50:B57"/>
    <mergeCell ref="B70:B74"/>
    <mergeCell ref="B75:B81"/>
    <mergeCell ref="B86:B89"/>
    <mergeCell ref="B90:B93"/>
  </mergeCells>
  <dataValidations count="1">
    <dataValidation allowBlank="1" showInputMessage="1" showErrorMessage="1" imeMode="off" sqref="E68 E47:E49 E60:E61 E51:E55 E70:E81"/>
  </dataValidations>
  <printOptions/>
  <pageMargins left="0.7" right="0.7" top="0.75" bottom="0.75" header="0.3" footer="0.3"/>
  <pageSetup fitToHeight="0" fitToWidth="1" horizontalDpi="600" verticalDpi="600" orientation="portrait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="69" zoomScaleNormal="73" zoomScaleSheetLayoutView="69" zoomScalePageLayoutView="0" workbookViewId="0" topLeftCell="A7">
      <selection activeCell="A12" sqref="A12"/>
    </sheetView>
  </sheetViews>
  <sheetFormatPr defaultColWidth="30.875" defaultRowHeight="15.75"/>
  <cols>
    <col min="1" max="1" width="9.875" style="49" customWidth="1"/>
    <col min="2" max="2" width="13.625" style="49" customWidth="1"/>
    <col min="3" max="3" width="41.375" style="50" customWidth="1"/>
    <col min="4" max="4" width="43.75390625" style="51" customWidth="1"/>
    <col min="5" max="5" width="22.00390625" style="49" customWidth="1"/>
    <col min="6" max="6" width="26.50390625" style="49" customWidth="1"/>
    <col min="7" max="8" width="30.875" style="49" customWidth="1"/>
    <col min="9" max="9" width="21.25390625" style="50" customWidth="1"/>
    <col min="10" max="10" width="24.875" style="50" customWidth="1"/>
    <col min="11" max="11" width="28.25390625" style="50" customWidth="1"/>
    <col min="12" max="16384" width="30.875" style="44" customWidth="1"/>
  </cols>
  <sheetData>
    <row r="1" spans="1:11" ht="42" customHeight="1">
      <c r="A1" s="104" t="s">
        <v>242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ht="21.75" customHeight="1" thickBot="1">
      <c r="A2" s="105" t="s">
        <v>268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45"/>
    </row>
    <row r="3" spans="1:12" ht="69.75" customHeight="1">
      <c r="A3" s="36" t="s">
        <v>243</v>
      </c>
      <c r="B3" s="37" t="s">
        <v>244</v>
      </c>
      <c r="C3" s="38" t="s">
        <v>9</v>
      </c>
      <c r="D3" s="37" t="s">
        <v>245</v>
      </c>
      <c r="E3" s="37" t="s">
        <v>246</v>
      </c>
      <c r="F3" s="39" t="s">
        <v>247</v>
      </c>
      <c r="G3" s="39" t="s">
        <v>177</v>
      </c>
      <c r="H3" s="39" t="s">
        <v>178</v>
      </c>
      <c r="I3" s="38" t="s">
        <v>189</v>
      </c>
      <c r="J3" s="38" t="s">
        <v>1</v>
      </c>
      <c r="K3" s="38" t="s">
        <v>210</v>
      </c>
      <c r="L3" s="45"/>
    </row>
    <row r="4" spans="1:12" s="47" customFormat="1" ht="69.75" customHeight="1">
      <c r="A4" s="40">
        <v>68</v>
      </c>
      <c r="B4" s="107" t="s">
        <v>215</v>
      </c>
      <c r="C4" s="41" t="s">
        <v>216</v>
      </c>
      <c r="D4" s="41" t="s">
        <v>217</v>
      </c>
      <c r="E4" s="42">
        <v>89811737</v>
      </c>
      <c r="F4" s="43" t="s">
        <v>218</v>
      </c>
      <c r="G4" s="43" t="s">
        <v>219</v>
      </c>
      <c r="H4" s="43" t="s">
        <v>219</v>
      </c>
      <c r="I4" s="41">
        <v>20</v>
      </c>
      <c r="J4" s="41" t="s">
        <v>11</v>
      </c>
      <c r="K4" s="41"/>
      <c r="L4" s="46"/>
    </row>
    <row r="5" spans="1:12" s="47" customFormat="1" ht="69.75" customHeight="1">
      <c r="A5" s="40">
        <v>69</v>
      </c>
      <c r="B5" s="108"/>
      <c r="C5" s="41" t="s">
        <v>220</v>
      </c>
      <c r="D5" s="41" t="s">
        <v>221</v>
      </c>
      <c r="E5" s="42">
        <v>28576518</v>
      </c>
      <c r="F5" s="43" t="s">
        <v>218</v>
      </c>
      <c r="G5" s="43">
        <v>20000</v>
      </c>
      <c r="H5" s="43">
        <v>20000</v>
      </c>
      <c r="I5" s="41">
        <v>30</v>
      </c>
      <c r="J5" s="41" t="s">
        <v>11</v>
      </c>
      <c r="K5" s="41"/>
      <c r="L5" s="46"/>
    </row>
    <row r="6" spans="1:12" s="47" customFormat="1" ht="83.25" customHeight="1">
      <c r="A6" s="40">
        <v>70</v>
      </c>
      <c r="B6" s="107" t="s">
        <v>222</v>
      </c>
      <c r="C6" s="41" t="s">
        <v>224</v>
      </c>
      <c r="D6" s="41" t="s">
        <v>223</v>
      </c>
      <c r="E6" s="42">
        <v>26924768</v>
      </c>
      <c r="F6" s="43" t="s">
        <v>225</v>
      </c>
      <c r="G6" s="43">
        <v>19000</v>
      </c>
      <c r="H6" s="43">
        <v>19000</v>
      </c>
      <c r="I6" s="41">
        <v>116</v>
      </c>
      <c r="J6" s="41" t="s">
        <v>11</v>
      </c>
      <c r="K6" s="41"/>
      <c r="L6" s="46"/>
    </row>
    <row r="7" spans="1:12" s="47" customFormat="1" ht="69.75" customHeight="1">
      <c r="A7" s="40">
        <v>71</v>
      </c>
      <c r="B7" s="108"/>
      <c r="C7" s="41" t="s">
        <v>226</v>
      </c>
      <c r="D7" s="41" t="s">
        <v>227</v>
      </c>
      <c r="E7" s="42">
        <v>26499968</v>
      </c>
      <c r="F7" s="43" t="s">
        <v>225</v>
      </c>
      <c r="G7" s="43">
        <v>19000</v>
      </c>
      <c r="H7" s="43">
        <v>19000</v>
      </c>
      <c r="I7" s="41">
        <v>75</v>
      </c>
      <c r="J7" s="41" t="s">
        <v>11</v>
      </c>
      <c r="K7" s="41"/>
      <c r="L7" s="46"/>
    </row>
    <row r="8" spans="1:12" s="47" customFormat="1" ht="69.75" customHeight="1">
      <c r="A8" s="40">
        <v>72</v>
      </c>
      <c r="B8" s="41" t="s">
        <v>228</v>
      </c>
      <c r="C8" s="41" t="s">
        <v>248</v>
      </c>
      <c r="D8" s="41" t="s">
        <v>267</v>
      </c>
      <c r="E8" s="42">
        <v>22772880</v>
      </c>
      <c r="F8" s="43" t="s">
        <v>229</v>
      </c>
      <c r="G8" s="43">
        <v>20000</v>
      </c>
      <c r="H8" s="43">
        <v>20000</v>
      </c>
      <c r="I8" s="41">
        <v>25</v>
      </c>
      <c r="J8" s="41" t="s">
        <v>11</v>
      </c>
      <c r="K8" s="41"/>
      <c r="L8" s="46"/>
    </row>
    <row r="9" spans="1:12" s="47" customFormat="1" ht="69.75" customHeight="1">
      <c r="A9" s="40">
        <v>73</v>
      </c>
      <c r="B9" s="41" t="s">
        <v>230</v>
      </c>
      <c r="C9" s="41" t="s">
        <v>231</v>
      </c>
      <c r="D9" s="41" t="s">
        <v>232</v>
      </c>
      <c r="E9" s="42">
        <v>26783958</v>
      </c>
      <c r="F9" s="43" t="s">
        <v>229</v>
      </c>
      <c r="G9" s="43">
        <v>15467</v>
      </c>
      <c r="H9" s="43">
        <v>15467</v>
      </c>
      <c r="I9" s="41">
        <v>20</v>
      </c>
      <c r="J9" s="41" t="s">
        <v>11</v>
      </c>
      <c r="K9" s="41"/>
      <c r="L9" s="46"/>
    </row>
    <row r="10" spans="1:12" s="47" customFormat="1" ht="69.75" customHeight="1">
      <c r="A10" s="77"/>
      <c r="B10" s="78" t="s">
        <v>233</v>
      </c>
      <c r="C10" s="78" t="s">
        <v>234</v>
      </c>
      <c r="D10" s="78" t="s">
        <v>235</v>
      </c>
      <c r="E10" s="79">
        <v>82854599</v>
      </c>
      <c r="F10" s="78" t="s">
        <v>225</v>
      </c>
      <c r="G10" s="78">
        <v>22000</v>
      </c>
      <c r="H10" s="78">
        <v>20000</v>
      </c>
      <c r="I10" s="78">
        <v>39</v>
      </c>
      <c r="J10" s="78" t="s">
        <v>11</v>
      </c>
      <c r="K10" s="78" t="s">
        <v>352</v>
      </c>
      <c r="L10" s="46"/>
    </row>
    <row r="11" spans="1:12" s="47" customFormat="1" ht="69.75" customHeight="1">
      <c r="A11" s="40">
        <v>74</v>
      </c>
      <c r="B11" s="41" t="s">
        <v>236</v>
      </c>
      <c r="C11" s="41" t="s">
        <v>237</v>
      </c>
      <c r="D11" s="41" t="s">
        <v>238</v>
      </c>
      <c r="E11" s="42">
        <v>22181618</v>
      </c>
      <c r="F11" s="43" t="s">
        <v>218</v>
      </c>
      <c r="G11" s="43">
        <v>12500</v>
      </c>
      <c r="H11" s="43">
        <v>12500</v>
      </c>
      <c r="I11" s="41">
        <v>34</v>
      </c>
      <c r="J11" s="41" t="s">
        <v>11</v>
      </c>
      <c r="K11" s="41"/>
      <c r="L11" s="46"/>
    </row>
    <row r="12" spans="1:12" s="47" customFormat="1" ht="69.75" customHeight="1">
      <c r="A12" s="40">
        <v>75</v>
      </c>
      <c r="B12" s="41" t="s">
        <v>239</v>
      </c>
      <c r="C12" s="41" t="s">
        <v>240</v>
      </c>
      <c r="D12" s="41" t="s">
        <v>241</v>
      </c>
      <c r="E12" s="42">
        <v>82622439</v>
      </c>
      <c r="F12" s="43" t="s">
        <v>13</v>
      </c>
      <c r="G12" s="43">
        <v>15000</v>
      </c>
      <c r="H12" s="43">
        <v>15000</v>
      </c>
      <c r="I12" s="41">
        <v>20</v>
      </c>
      <c r="J12" s="41" t="s">
        <v>11</v>
      </c>
      <c r="K12" s="41"/>
      <c r="L12" s="46"/>
    </row>
    <row r="13" spans="1:12" s="47" customFormat="1" ht="69.75" customHeight="1">
      <c r="A13" s="95" t="s">
        <v>251</v>
      </c>
      <c r="B13" s="96"/>
      <c r="C13" s="96"/>
      <c r="D13" s="96"/>
      <c r="E13" s="96"/>
      <c r="F13" s="96"/>
      <c r="G13" s="96"/>
      <c r="H13" s="96"/>
      <c r="I13" s="96"/>
      <c r="J13" s="96"/>
      <c r="K13" s="97"/>
      <c r="L13" s="46"/>
    </row>
    <row r="14" spans="1:12" s="47" customFormat="1" ht="69.75" customHeight="1">
      <c r="A14" s="52"/>
      <c r="B14" s="53"/>
      <c r="C14" s="53"/>
      <c r="D14" s="53"/>
      <c r="E14" s="54"/>
      <c r="F14" s="55"/>
      <c r="G14" s="55"/>
      <c r="H14" s="55"/>
      <c r="I14" s="53"/>
      <c r="J14" s="53"/>
      <c r="K14" s="53"/>
      <c r="L14" s="46"/>
    </row>
    <row r="15" spans="1:11" ht="16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</row>
  </sheetData>
  <sheetProtection/>
  <mergeCells count="5">
    <mergeCell ref="A1:K1"/>
    <mergeCell ref="A2:K2"/>
    <mergeCell ref="B4:B5"/>
    <mergeCell ref="B6:B7"/>
    <mergeCell ref="A13:K13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70" zoomScaleNormal="70" zoomScalePageLayoutView="0" workbookViewId="0" topLeftCell="A1">
      <selection activeCell="C6" sqref="C6"/>
    </sheetView>
  </sheetViews>
  <sheetFormatPr defaultColWidth="8.875" defaultRowHeight="15.75"/>
  <cols>
    <col min="1" max="1" width="9.75390625" style="0" customWidth="1"/>
    <col min="2" max="2" width="14.125" style="0" customWidth="1"/>
    <col min="3" max="3" width="40.125" style="0" customWidth="1"/>
    <col min="4" max="4" width="48.75390625" style="0" customWidth="1"/>
    <col min="5" max="5" width="20.75390625" style="0" customWidth="1"/>
    <col min="6" max="6" width="25.875" style="0" customWidth="1"/>
    <col min="7" max="7" width="22.50390625" style="0" customWidth="1"/>
    <col min="8" max="8" width="31.00390625" style="0" customWidth="1"/>
    <col min="9" max="9" width="20.75390625" style="0" customWidth="1"/>
    <col min="10" max="10" width="21.625" style="0" customWidth="1"/>
    <col min="11" max="11" width="25.125" style="0" customWidth="1"/>
  </cols>
  <sheetData>
    <row r="1" spans="1:11" ht="27.75">
      <c r="A1" s="104" t="s">
        <v>242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8.5" thickBot="1">
      <c r="A2" s="105" t="s">
        <v>268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60.75" customHeight="1">
      <c r="A3" s="36" t="s">
        <v>243</v>
      </c>
      <c r="B3" s="37" t="s">
        <v>244</v>
      </c>
      <c r="C3" s="38" t="s">
        <v>9</v>
      </c>
      <c r="D3" s="37" t="s">
        <v>245</v>
      </c>
      <c r="E3" s="37" t="s">
        <v>246</v>
      </c>
      <c r="F3" s="39" t="s">
        <v>247</v>
      </c>
      <c r="G3" s="39" t="s">
        <v>177</v>
      </c>
      <c r="H3" s="39" t="s">
        <v>178</v>
      </c>
      <c r="I3" s="38" t="s">
        <v>189</v>
      </c>
      <c r="J3" s="38" t="s">
        <v>1</v>
      </c>
      <c r="K3" s="38" t="s">
        <v>210</v>
      </c>
    </row>
    <row r="4" spans="1:11" ht="57.75" customHeight="1">
      <c r="A4" s="40">
        <v>76</v>
      </c>
      <c r="B4" s="40" t="s">
        <v>252</v>
      </c>
      <c r="C4" s="41" t="s">
        <v>253</v>
      </c>
      <c r="D4" s="41" t="s">
        <v>255</v>
      </c>
      <c r="E4" s="42">
        <v>26485521</v>
      </c>
      <c r="F4" s="43" t="s">
        <v>254</v>
      </c>
      <c r="G4" s="43">
        <v>19800</v>
      </c>
      <c r="H4" s="43">
        <v>19800</v>
      </c>
      <c r="I4" s="41">
        <v>31</v>
      </c>
      <c r="J4" s="41" t="s">
        <v>256</v>
      </c>
      <c r="K4" s="41"/>
    </row>
    <row r="5" spans="1:11" ht="57" customHeight="1">
      <c r="A5" s="40">
        <v>77</v>
      </c>
      <c r="B5" s="40" t="s">
        <v>257</v>
      </c>
      <c r="C5" s="41" t="s">
        <v>258</v>
      </c>
      <c r="D5" s="41" t="s">
        <v>259</v>
      </c>
      <c r="E5" s="42">
        <v>82855656</v>
      </c>
      <c r="F5" s="43" t="s">
        <v>260</v>
      </c>
      <c r="G5" s="43">
        <v>20000</v>
      </c>
      <c r="H5" s="43">
        <v>20000</v>
      </c>
      <c r="I5" s="41">
        <v>64</v>
      </c>
      <c r="J5" s="41" t="s">
        <v>256</v>
      </c>
      <c r="K5" s="41"/>
    </row>
    <row r="6" spans="1:11" ht="60" customHeight="1">
      <c r="A6" s="40">
        <v>78</v>
      </c>
      <c r="B6" s="40" t="s">
        <v>261</v>
      </c>
      <c r="C6" s="41" t="s">
        <v>262</v>
      </c>
      <c r="D6" s="41" t="s">
        <v>263</v>
      </c>
      <c r="E6" s="42">
        <v>29110883</v>
      </c>
      <c r="F6" s="43" t="s">
        <v>264</v>
      </c>
      <c r="G6" s="43" t="s">
        <v>265</v>
      </c>
      <c r="H6" s="43">
        <v>19167</v>
      </c>
      <c r="I6" s="41">
        <v>43</v>
      </c>
      <c r="J6" s="41" t="s">
        <v>256</v>
      </c>
      <c r="K6" s="41" t="s">
        <v>266</v>
      </c>
    </row>
    <row r="7" spans="1:11" ht="70.5" customHeight="1">
      <c r="A7" s="95" t="s">
        <v>251</v>
      </c>
      <c r="B7" s="96"/>
      <c r="C7" s="96"/>
      <c r="D7" s="96"/>
      <c r="E7" s="96"/>
      <c r="F7" s="96"/>
      <c r="G7" s="96"/>
      <c r="H7" s="96"/>
      <c r="I7" s="96"/>
      <c r="J7" s="96"/>
      <c r="K7" s="97"/>
    </row>
  </sheetData>
  <sheetProtection/>
  <mergeCells count="3">
    <mergeCell ref="A1:K1"/>
    <mergeCell ref="A2:K2"/>
    <mergeCell ref="A7:K7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66" zoomScaleNormal="66" zoomScalePageLayoutView="0" workbookViewId="0" topLeftCell="A1">
      <selection activeCell="A4" sqref="A4:A9"/>
    </sheetView>
  </sheetViews>
  <sheetFormatPr defaultColWidth="30.875" defaultRowHeight="15.75"/>
  <cols>
    <col min="1" max="1" width="9.875" style="49" customWidth="1"/>
    <col min="2" max="2" width="13.625" style="49" customWidth="1"/>
    <col min="3" max="3" width="41.375" style="50" customWidth="1"/>
    <col min="4" max="4" width="43.75390625" style="51" customWidth="1"/>
    <col min="5" max="5" width="22.00390625" style="49" customWidth="1"/>
    <col min="6" max="6" width="24.875" style="49" customWidth="1"/>
    <col min="7" max="7" width="23.00390625" style="49" customWidth="1"/>
    <col min="8" max="8" width="30.875" style="49" customWidth="1"/>
    <col min="9" max="9" width="17.50390625" style="50" customWidth="1"/>
    <col min="10" max="10" width="24.875" style="50" customWidth="1"/>
    <col min="11" max="11" width="24.375" style="50" customWidth="1"/>
    <col min="12" max="16384" width="30.875" style="44" customWidth="1"/>
  </cols>
  <sheetData>
    <row r="1" spans="1:11" ht="42" customHeight="1">
      <c r="A1" s="104" t="s">
        <v>242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ht="21.75" customHeight="1" thickBot="1">
      <c r="A2" s="105" t="s">
        <v>268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45"/>
    </row>
    <row r="3" spans="1:12" ht="69.75" customHeight="1">
      <c r="A3" s="36" t="s">
        <v>243</v>
      </c>
      <c r="B3" s="37" t="s">
        <v>244</v>
      </c>
      <c r="C3" s="38" t="s">
        <v>9</v>
      </c>
      <c r="D3" s="37" t="s">
        <v>245</v>
      </c>
      <c r="E3" s="37" t="s">
        <v>246</v>
      </c>
      <c r="F3" s="39" t="s">
        <v>247</v>
      </c>
      <c r="G3" s="39" t="s">
        <v>177</v>
      </c>
      <c r="H3" s="39" t="s">
        <v>178</v>
      </c>
      <c r="I3" s="38" t="s">
        <v>189</v>
      </c>
      <c r="J3" s="38" t="s">
        <v>1</v>
      </c>
      <c r="K3" s="38" t="s">
        <v>210</v>
      </c>
      <c r="L3" s="45"/>
    </row>
    <row r="4" spans="1:12" s="47" customFormat="1" ht="69.75" customHeight="1">
      <c r="A4" s="40">
        <v>79</v>
      </c>
      <c r="B4" s="41" t="s">
        <v>270</v>
      </c>
      <c r="C4" s="41" t="s">
        <v>271</v>
      </c>
      <c r="D4" s="41" t="s">
        <v>272</v>
      </c>
      <c r="E4" s="42">
        <v>22770003</v>
      </c>
      <c r="F4" s="43" t="s">
        <v>273</v>
      </c>
      <c r="G4" s="43">
        <v>20000</v>
      </c>
      <c r="H4" s="43">
        <v>20000</v>
      </c>
      <c r="I4" s="41">
        <v>45</v>
      </c>
      <c r="J4" s="41" t="s">
        <v>274</v>
      </c>
      <c r="K4" s="41"/>
      <c r="L4" s="46"/>
    </row>
    <row r="5" spans="1:12" s="47" customFormat="1" ht="69.75" customHeight="1">
      <c r="A5" s="40">
        <v>80</v>
      </c>
      <c r="B5" s="41" t="s">
        <v>233</v>
      </c>
      <c r="C5" s="41" t="s">
        <v>275</v>
      </c>
      <c r="D5" s="41" t="s">
        <v>276</v>
      </c>
      <c r="E5" s="42">
        <v>82828110</v>
      </c>
      <c r="F5" s="43" t="s">
        <v>14</v>
      </c>
      <c r="G5" s="43">
        <v>18000</v>
      </c>
      <c r="H5" s="43">
        <v>18000</v>
      </c>
      <c r="I5" s="41">
        <v>42</v>
      </c>
      <c r="J5" s="41" t="s">
        <v>277</v>
      </c>
      <c r="K5" s="41"/>
      <c r="L5" s="46"/>
    </row>
    <row r="6" spans="1:12" s="47" customFormat="1" ht="83.25" customHeight="1">
      <c r="A6" s="40">
        <v>81</v>
      </c>
      <c r="B6" s="41" t="s">
        <v>278</v>
      </c>
      <c r="C6" s="41" t="s">
        <v>279</v>
      </c>
      <c r="D6" s="41" t="s">
        <v>280</v>
      </c>
      <c r="E6" s="42">
        <v>26478689</v>
      </c>
      <c r="F6" s="43" t="s">
        <v>281</v>
      </c>
      <c r="G6" s="43">
        <v>18000</v>
      </c>
      <c r="H6" s="43">
        <v>18000</v>
      </c>
      <c r="I6" s="41">
        <v>24</v>
      </c>
      <c r="J6" s="41" t="s">
        <v>282</v>
      </c>
      <c r="K6" s="41"/>
      <c r="L6" s="46"/>
    </row>
    <row r="7" spans="1:12" s="47" customFormat="1" ht="69.75" customHeight="1">
      <c r="A7" s="40">
        <v>82</v>
      </c>
      <c r="B7" s="41" t="s">
        <v>283</v>
      </c>
      <c r="C7" s="41" t="s">
        <v>284</v>
      </c>
      <c r="D7" s="41" t="s">
        <v>285</v>
      </c>
      <c r="E7" s="42">
        <v>26269676</v>
      </c>
      <c r="F7" s="43" t="s">
        <v>281</v>
      </c>
      <c r="G7" s="43">
        <v>20000</v>
      </c>
      <c r="H7" s="43">
        <v>20000</v>
      </c>
      <c r="I7" s="41">
        <v>45</v>
      </c>
      <c r="J7" s="41" t="s">
        <v>286</v>
      </c>
      <c r="K7" s="41"/>
      <c r="L7" s="46"/>
    </row>
    <row r="8" spans="1:12" s="47" customFormat="1" ht="69.75" customHeight="1">
      <c r="A8" s="40">
        <v>83</v>
      </c>
      <c r="B8" s="107" t="s">
        <v>287</v>
      </c>
      <c r="C8" s="41" t="s">
        <v>288</v>
      </c>
      <c r="D8" s="41" t="s">
        <v>289</v>
      </c>
      <c r="E8" s="42">
        <v>89761517</v>
      </c>
      <c r="F8" s="43" t="s">
        <v>290</v>
      </c>
      <c r="G8" s="43">
        <v>20000</v>
      </c>
      <c r="H8" s="43">
        <v>20000</v>
      </c>
      <c r="I8" s="41">
        <v>20</v>
      </c>
      <c r="J8" s="41" t="s">
        <v>286</v>
      </c>
      <c r="K8" s="41"/>
      <c r="L8" s="46"/>
    </row>
    <row r="9" spans="1:12" s="47" customFormat="1" ht="69.75" customHeight="1">
      <c r="A9" s="40">
        <v>84</v>
      </c>
      <c r="B9" s="109"/>
      <c r="C9" s="41" t="s">
        <v>291</v>
      </c>
      <c r="D9" s="41" t="s">
        <v>292</v>
      </c>
      <c r="E9" s="42">
        <v>89814080</v>
      </c>
      <c r="F9" s="43" t="s">
        <v>281</v>
      </c>
      <c r="G9" s="43">
        <v>15000</v>
      </c>
      <c r="H9" s="43">
        <v>15000</v>
      </c>
      <c r="I9" s="41">
        <v>29</v>
      </c>
      <c r="J9" s="41" t="s">
        <v>286</v>
      </c>
      <c r="K9" s="41"/>
      <c r="L9" s="46"/>
    </row>
    <row r="10" spans="1:12" s="47" customFormat="1" ht="69.75" customHeight="1">
      <c r="A10" s="95" t="s">
        <v>251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46"/>
    </row>
    <row r="11" spans="1:12" s="47" customFormat="1" ht="69.75" customHeight="1">
      <c r="A11" s="52"/>
      <c r="B11" s="53"/>
      <c r="C11" s="53"/>
      <c r="D11" s="53"/>
      <c r="E11" s="54"/>
      <c r="F11" s="55"/>
      <c r="G11" s="55"/>
      <c r="H11" s="55"/>
      <c r="I11" s="53"/>
      <c r="J11" s="53"/>
      <c r="K11" s="53"/>
      <c r="L11" s="46"/>
    </row>
    <row r="12" spans="1:11" ht="16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</row>
  </sheetData>
  <sheetProtection/>
  <mergeCells count="4">
    <mergeCell ref="A1:K1"/>
    <mergeCell ref="A2:K2"/>
    <mergeCell ref="A10:K10"/>
    <mergeCell ref="B8:B9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="68" zoomScaleNormal="68" zoomScalePageLayoutView="0" workbookViewId="0" topLeftCell="A1">
      <selection activeCell="A4" sqref="A4"/>
    </sheetView>
  </sheetViews>
  <sheetFormatPr defaultColWidth="8.875" defaultRowHeight="15.75"/>
  <cols>
    <col min="1" max="1" width="9.75390625" style="0" customWidth="1"/>
    <col min="2" max="2" width="14.125" style="0" customWidth="1"/>
    <col min="3" max="3" width="43.875" style="0" customWidth="1"/>
    <col min="4" max="4" width="48.75390625" style="0" customWidth="1"/>
    <col min="5" max="5" width="20.75390625" style="0" customWidth="1"/>
    <col min="6" max="6" width="25.875" style="0" customWidth="1"/>
    <col min="7" max="7" width="22.50390625" style="0" customWidth="1"/>
    <col min="8" max="8" width="31.00390625" style="0" customWidth="1"/>
    <col min="9" max="9" width="20.75390625" style="0" customWidth="1"/>
    <col min="10" max="10" width="24.50390625" style="0" customWidth="1"/>
    <col min="11" max="11" width="25.125" style="0" customWidth="1"/>
  </cols>
  <sheetData>
    <row r="1" spans="1:11" ht="27.75">
      <c r="A1" s="104" t="s">
        <v>242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8.5" thickBot="1">
      <c r="A2" s="105" t="s">
        <v>303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60.75" customHeight="1">
      <c r="A3" s="36" t="s">
        <v>243</v>
      </c>
      <c r="B3" s="37" t="s">
        <v>244</v>
      </c>
      <c r="C3" s="38" t="s">
        <v>9</v>
      </c>
      <c r="D3" s="37" t="s">
        <v>245</v>
      </c>
      <c r="E3" s="37" t="s">
        <v>246</v>
      </c>
      <c r="F3" s="39" t="s">
        <v>247</v>
      </c>
      <c r="G3" s="39" t="s">
        <v>177</v>
      </c>
      <c r="H3" s="39" t="s">
        <v>178</v>
      </c>
      <c r="I3" s="38" t="s">
        <v>189</v>
      </c>
      <c r="J3" s="38" t="s">
        <v>1</v>
      </c>
      <c r="K3" s="38" t="s">
        <v>210</v>
      </c>
    </row>
    <row r="4" spans="1:11" ht="69" customHeight="1">
      <c r="A4" s="40">
        <v>85</v>
      </c>
      <c r="B4" s="40" t="s">
        <v>295</v>
      </c>
      <c r="C4" s="41" t="s">
        <v>296</v>
      </c>
      <c r="D4" s="41" t="s">
        <v>299</v>
      </c>
      <c r="E4" s="42">
        <v>82827111</v>
      </c>
      <c r="F4" s="43" t="s">
        <v>300</v>
      </c>
      <c r="G4" s="43">
        <v>20000</v>
      </c>
      <c r="H4" s="43">
        <v>20000</v>
      </c>
      <c r="I4" s="41">
        <v>39</v>
      </c>
      <c r="J4" s="41" t="s">
        <v>301</v>
      </c>
      <c r="K4" s="41"/>
    </row>
    <row r="5" spans="1:11" ht="114" customHeight="1">
      <c r="A5" s="40">
        <v>26</v>
      </c>
      <c r="B5" s="40" t="s">
        <v>294</v>
      </c>
      <c r="C5" s="41" t="s">
        <v>298</v>
      </c>
      <c r="D5" s="41" t="s">
        <v>164</v>
      </c>
      <c r="E5" s="42">
        <v>29928437</v>
      </c>
      <c r="F5" s="43" t="s">
        <v>302</v>
      </c>
      <c r="G5" s="43">
        <v>20000</v>
      </c>
      <c r="H5" s="43">
        <v>20000</v>
      </c>
      <c r="I5" s="41">
        <v>24</v>
      </c>
      <c r="J5" s="41" t="s">
        <v>301</v>
      </c>
      <c r="K5" s="41"/>
    </row>
    <row r="6" spans="1:11" ht="70.5" customHeight="1">
      <c r="A6" s="95" t="s">
        <v>251</v>
      </c>
      <c r="B6" s="96"/>
      <c r="C6" s="96"/>
      <c r="D6" s="96"/>
      <c r="E6" s="96"/>
      <c r="F6" s="96"/>
      <c r="G6" s="96"/>
      <c r="H6" s="96"/>
      <c r="I6" s="96"/>
      <c r="J6" s="96"/>
      <c r="K6" s="97"/>
    </row>
  </sheetData>
  <sheetProtection/>
  <mergeCells count="3">
    <mergeCell ref="A1:K1"/>
    <mergeCell ref="A2:K2"/>
    <mergeCell ref="A6:K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="60" zoomScaleNormal="60" zoomScalePageLayoutView="0" workbookViewId="0" topLeftCell="A1">
      <selection activeCell="A5" sqref="A5"/>
    </sheetView>
  </sheetViews>
  <sheetFormatPr defaultColWidth="8.875" defaultRowHeight="15.75"/>
  <cols>
    <col min="1" max="1" width="9.75390625" style="0" customWidth="1"/>
    <col min="2" max="2" width="14.125" style="0" customWidth="1"/>
    <col min="3" max="3" width="46.50390625" style="0" customWidth="1"/>
    <col min="4" max="4" width="53.50390625" style="0" customWidth="1"/>
    <col min="5" max="5" width="20.75390625" style="0" customWidth="1"/>
    <col min="6" max="6" width="25.875" style="0" customWidth="1"/>
    <col min="7" max="7" width="22.50390625" style="0" customWidth="1"/>
    <col min="8" max="8" width="31.00390625" style="0" customWidth="1"/>
    <col min="9" max="9" width="20.75390625" style="0" customWidth="1"/>
    <col min="10" max="10" width="24.50390625" style="0" customWidth="1"/>
    <col min="11" max="11" width="25.125" style="0" customWidth="1"/>
  </cols>
  <sheetData>
    <row r="1" spans="1:11" ht="27.75">
      <c r="A1" s="104" t="s">
        <v>242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8.5" thickBot="1">
      <c r="A2" s="105" t="s">
        <v>309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60.75" customHeight="1">
      <c r="A3" s="36" t="s">
        <v>243</v>
      </c>
      <c r="B3" s="37" t="s">
        <v>244</v>
      </c>
      <c r="C3" s="38" t="s">
        <v>9</v>
      </c>
      <c r="D3" s="37" t="s">
        <v>245</v>
      </c>
      <c r="E3" s="37" t="s">
        <v>246</v>
      </c>
      <c r="F3" s="39" t="s">
        <v>247</v>
      </c>
      <c r="G3" s="39" t="s">
        <v>177</v>
      </c>
      <c r="H3" s="39" t="s">
        <v>178</v>
      </c>
      <c r="I3" s="38" t="s">
        <v>189</v>
      </c>
      <c r="J3" s="38" t="s">
        <v>1</v>
      </c>
      <c r="K3" s="38" t="s">
        <v>210</v>
      </c>
    </row>
    <row r="4" spans="1:11" ht="102.75" customHeight="1">
      <c r="A4" s="40">
        <v>86</v>
      </c>
      <c r="B4" s="40" t="s">
        <v>310</v>
      </c>
      <c r="C4" s="41" t="s">
        <v>312</v>
      </c>
      <c r="D4" s="41" t="s">
        <v>319</v>
      </c>
      <c r="E4" s="42">
        <v>29116755</v>
      </c>
      <c r="F4" s="43" t="s">
        <v>313</v>
      </c>
      <c r="G4" s="43">
        <v>19800</v>
      </c>
      <c r="H4" s="43">
        <v>19800</v>
      </c>
      <c r="I4" s="41">
        <v>42</v>
      </c>
      <c r="J4" s="41" t="s">
        <v>314</v>
      </c>
      <c r="K4" s="41"/>
    </row>
    <row r="5" spans="1:11" ht="114" customHeight="1">
      <c r="A5" s="40">
        <v>87</v>
      </c>
      <c r="B5" s="40" t="s">
        <v>311</v>
      </c>
      <c r="C5" s="41" t="s">
        <v>317</v>
      </c>
      <c r="D5" s="41" t="s">
        <v>315</v>
      </c>
      <c r="E5" s="42">
        <v>89882386</v>
      </c>
      <c r="F5" s="43" t="s">
        <v>316</v>
      </c>
      <c r="G5" s="43">
        <v>20000</v>
      </c>
      <c r="H5" s="43">
        <v>20000</v>
      </c>
      <c r="I5" s="41">
        <v>23</v>
      </c>
      <c r="J5" s="41" t="s">
        <v>314</v>
      </c>
      <c r="K5" s="41"/>
    </row>
    <row r="6" spans="1:11" ht="70.5" customHeight="1">
      <c r="A6" s="95" t="s">
        <v>251</v>
      </c>
      <c r="B6" s="96"/>
      <c r="C6" s="96"/>
      <c r="D6" s="96"/>
      <c r="E6" s="96"/>
      <c r="F6" s="96"/>
      <c r="G6" s="96"/>
      <c r="H6" s="96"/>
      <c r="I6" s="96"/>
      <c r="J6" s="96"/>
      <c r="K6" s="97"/>
    </row>
  </sheetData>
  <sheetProtection/>
  <mergeCells count="3">
    <mergeCell ref="A1:K1"/>
    <mergeCell ref="A2:K2"/>
    <mergeCell ref="A6:K6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="58" zoomScaleNormal="58" zoomScalePageLayoutView="0" workbookViewId="0" topLeftCell="A1">
      <selection activeCell="A4" sqref="A4"/>
    </sheetView>
  </sheetViews>
  <sheetFormatPr defaultColWidth="8.875" defaultRowHeight="15.75"/>
  <cols>
    <col min="1" max="1" width="9.75390625" style="0" customWidth="1"/>
    <col min="2" max="2" width="14.125" style="0" customWidth="1"/>
    <col min="3" max="3" width="46.50390625" style="0" customWidth="1"/>
    <col min="4" max="4" width="46.125" style="0" customWidth="1"/>
    <col min="5" max="5" width="20.75390625" style="0" customWidth="1"/>
    <col min="6" max="6" width="25.875" style="0" customWidth="1"/>
    <col min="7" max="7" width="22.50390625" style="0" customWidth="1"/>
    <col min="8" max="8" width="30.25390625" style="0" customWidth="1"/>
    <col min="9" max="9" width="19.00390625" style="0" customWidth="1"/>
    <col min="10" max="10" width="24.50390625" style="0" customWidth="1"/>
    <col min="11" max="11" width="25.125" style="0" customWidth="1"/>
  </cols>
  <sheetData>
    <row r="1" spans="1:11" ht="27.75">
      <c r="A1" s="104" t="s">
        <v>242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8.5" thickBot="1">
      <c r="A2" s="105" t="s">
        <v>327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60.75" customHeight="1">
      <c r="A3" s="36" t="s">
        <v>243</v>
      </c>
      <c r="B3" s="37" t="s">
        <v>244</v>
      </c>
      <c r="C3" s="38" t="s">
        <v>9</v>
      </c>
      <c r="D3" s="37" t="s">
        <v>245</v>
      </c>
      <c r="E3" s="37" t="s">
        <v>246</v>
      </c>
      <c r="F3" s="39" t="s">
        <v>247</v>
      </c>
      <c r="G3" s="39" t="s">
        <v>177</v>
      </c>
      <c r="H3" s="39" t="s">
        <v>178</v>
      </c>
      <c r="I3" s="38" t="s">
        <v>189</v>
      </c>
      <c r="J3" s="38" t="s">
        <v>1</v>
      </c>
      <c r="K3" s="38" t="s">
        <v>210</v>
      </c>
    </row>
    <row r="4" spans="1:11" ht="102.75" customHeight="1">
      <c r="A4" s="40">
        <v>88</v>
      </c>
      <c r="B4" s="40" t="s">
        <v>328</v>
      </c>
      <c r="C4" s="41" t="s">
        <v>329</v>
      </c>
      <c r="D4" s="41" t="s">
        <v>330</v>
      </c>
      <c r="E4" s="42">
        <v>29210086</v>
      </c>
      <c r="F4" s="43" t="s">
        <v>333</v>
      </c>
      <c r="G4" s="43">
        <v>18000</v>
      </c>
      <c r="H4" s="43">
        <v>18000</v>
      </c>
      <c r="I4" s="41">
        <v>20</v>
      </c>
      <c r="J4" s="41" t="s">
        <v>326</v>
      </c>
      <c r="K4" s="41"/>
    </row>
    <row r="5" spans="1:11" ht="70.5" customHeight="1">
      <c r="A5" s="95" t="s">
        <v>251</v>
      </c>
      <c r="B5" s="96"/>
      <c r="C5" s="96"/>
      <c r="D5" s="96"/>
      <c r="E5" s="96"/>
      <c r="F5" s="96"/>
      <c r="G5" s="96"/>
      <c r="H5" s="96"/>
      <c r="I5" s="96"/>
      <c r="J5" s="96"/>
      <c r="K5" s="97"/>
    </row>
  </sheetData>
  <sheetProtection/>
  <mergeCells count="3">
    <mergeCell ref="A1:K1"/>
    <mergeCell ref="A2:K2"/>
    <mergeCell ref="A5:K5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63" zoomScaleNormal="63" zoomScalePageLayoutView="0" workbookViewId="0" topLeftCell="A1">
      <selection activeCell="A6" sqref="A6"/>
    </sheetView>
  </sheetViews>
  <sheetFormatPr defaultColWidth="8.875" defaultRowHeight="15.75"/>
  <cols>
    <col min="1" max="1" width="9.75390625" style="0" customWidth="1"/>
    <col min="2" max="2" width="20.50390625" style="0" customWidth="1"/>
    <col min="3" max="3" width="46.50390625" style="0" customWidth="1"/>
    <col min="4" max="4" width="47.375" style="0" customWidth="1"/>
    <col min="5" max="5" width="25.25390625" style="0" customWidth="1"/>
    <col min="6" max="6" width="25.875" style="0" customWidth="1"/>
    <col min="7" max="7" width="26.125" style="0" customWidth="1"/>
    <col min="8" max="8" width="30.25390625" style="0" customWidth="1"/>
    <col min="9" max="9" width="19.00390625" style="0" customWidth="1"/>
    <col min="10" max="10" width="24.50390625" style="0" customWidth="1"/>
    <col min="11" max="11" width="25.125" style="0" customWidth="1"/>
  </cols>
  <sheetData>
    <row r="1" spans="1:11" ht="27.75">
      <c r="A1" s="104" t="s">
        <v>242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8.5" thickBot="1">
      <c r="A2" s="105" t="s">
        <v>335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60.75" customHeight="1">
      <c r="A3" s="36" t="s">
        <v>243</v>
      </c>
      <c r="B3" s="37" t="s">
        <v>244</v>
      </c>
      <c r="C3" s="38" t="s">
        <v>9</v>
      </c>
      <c r="D3" s="37" t="s">
        <v>245</v>
      </c>
      <c r="E3" s="37" t="s">
        <v>246</v>
      </c>
      <c r="F3" s="39" t="s">
        <v>247</v>
      </c>
      <c r="G3" s="39" t="s">
        <v>177</v>
      </c>
      <c r="H3" s="39" t="s">
        <v>178</v>
      </c>
      <c r="I3" s="38" t="s">
        <v>189</v>
      </c>
      <c r="J3" s="38" t="s">
        <v>1</v>
      </c>
      <c r="K3" s="38" t="s">
        <v>210</v>
      </c>
    </row>
    <row r="4" spans="1:11" ht="60.75" customHeight="1">
      <c r="A4" s="71">
        <v>89</v>
      </c>
      <c r="B4" s="72" t="s">
        <v>336</v>
      </c>
      <c r="C4" s="73" t="s">
        <v>339</v>
      </c>
      <c r="D4" s="72" t="s">
        <v>348</v>
      </c>
      <c r="E4" s="72">
        <v>86742618</v>
      </c>
      <c r="F4" s="43" t="s">
        <v>344</v>
      </c>
      <c r="G4" s="74">
        <v>23000</v>
      </c>
      <c r="H4" s="74">
        <v>20000</v>
      </c>
      <c r="I4" s="73">
        <v>30</v>
      </c>
      <c r="J4" s="73">
        <v>10610</v>
      </c>
      <c r="K4" s="73" t="s">
        <v>346</v>
      </c>
    </row>
    <row r="5" spans="1:11" ht="60.75" customHeight="1">
      <c r="A5" s="71">
        <v>90</v>
      </c>
      <c r="B5" s="72" t="s">
        <v>337</v>
      </c>
      <c r="C5" s="73" t="s">
        <v>340</v>
      </c>
      <c r="D5" s="72" t="s">
        <v>341</v>
      </c>
      <c r="E5" s="72">
        <v>86461769</v>
      </c>
      <c r="F5" s="43" t="s">
        <v>345</v>
      </c>
      <c r="G5" s="74">
        <v>20000</v>
      </c>
      <c r="H5" s="74">
        <v>20000</v>
      </c>
      <c r="I5" s="73">
        <v>58</v>
      </c>
      <c r="J5" s="73">
        <v>10610</v>
      </c>
      <c r="K5" s="73"/>
    </row>
    <row r="6" spans="1:11" ht="102.75" customHeight="1">
      <c r="A6" s="71">
        <v>91</v>
      </c>
      <c r="B6" s="70" t="s">
        <v>343</v>
      </c>
      <c r="C6" s="41" t="s">
        <v>347</v>
      </c>
      <c r="D6" s="41" t="s">
        <v>342</v>
      </c>
      <c r="E6" s="42">
        <v>29139403</v>
      </c>
      <c r="F6" s="43" t="s">
        <v>345</v>
      </c>
      <c r="G6" s="43">
        <v>21000</v>
      </c>
      <c r="H6" s="43">
        <v>20000</v>
      </c>
      <c r="I6" s="41">
        <v>85</v>
      </c>
      <c r="J6" s="73">
        <v>10610</v>
      </c>
      <c r="K6" s="73" t="s">
        <v>346</v>
      </c>
    </row>
    <row r="7" spans="1:11" ht="70.5" customHeight="1">
      <c r="A7" s="95" t="s">
        <v>251</v>
      </c>
      <c r="B7" s="96"/>
      <c r="C7" s="96"/>
      <c r="D7" s="96"/>
      <c r="E7" s="96"/>
      <c r="F7" s="96"/>
      <c r="G7" s="96"/>
      <c r="H7" s="96"/>
      <c r="I7" s="96"/>
      <c r="J7" s="96"/>
      <c r="K7" s="97"/>
    </row>
  </sheetData>
  <sheetProtection/>
  <mergeCells count="3">
    <mergeCell ref="A1:K1"/>
    <mergeCell ref="A2:K2"/>
    <mergeCell ref="A7:K7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60" zoomScaleNormal="60" zoomScalePageLayoutView="0" workbookViewId="0" topLeftCell="A1">
      <selection activeCell="A1" sqref="A1:IV16384"/>
    </sheetView>
  </sheetViews>
  <sheetFormatPr defaultColWidth="8.875" defaultRowHeight="15.75"/>
  <cols>
    <col min="1" max="1" width="9.75390625" style="0" customWidth="1"/>
    <col min="2" max="2" width="20.50390625" style="0" customWidth="1"/>
    <col min="3" max="3" width="46.50390625" style="0" customWidth="1"/>
    <col min="4" max="4" width="47.375" style="0" customWidth="1"/>
    <col min="5" max="5" width="25.25390625" style="0" customWidth="1"/>
    <col min="6" max="6" width="25.875" style="0" customWidth="1"/>
    <col min="7" max="7" width="29.25390625" style="0" customWidth="1"/>
    <col min="8" max="8" width="30.25390625" style="0" customWidth="1"/>
    <col min="9" max="9" width="19.00390625" style="0" customWidth="1"/>
    <col min="10" max="10" width="24.50390625" style="0" customWidth="1"/>
    <col min="11" max="11" width="25.125" style="0" customWidth="1"/>
  </cols>
  <sheetData>
    <row r="1" spans="1:11" ht="27.75">
      <c r="A1" s="104" t="s">
        <v>355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8.5" thickBot="1">
      <c r="A2" s="105" t="s">
        <v>356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60.75" customHeight="1">
      <c r="A3" s="36" t="s">
        <v>243</v>
      </c>
      <c r="B3" s="37" t="s">
        <v>244</v>
      </c>
      <c r="C3" s="38" t="s">
        <v>9</v>
      </c>
      <c r="D3" s="37" t="s">
        <v>245</v>
      </c>
      <c r="E3" s="37" t="s">
        <v>246</v>
      </c>
      <c r="F3" s="39" t="s">
        <v>247</v>
      </c>
      <c r="G3" s="39" t="s">
        <v>177</v>
      </c>
      <c r="H3" s="39" t="s">
        <v>178</v>
      </c>
      <c r="I3" s="38" t="s">
        <v>189</v>
      </c>
      <c r="J3" s="38" t="s">
        <v>1</v>
      </c>
      <c r="K3" s="38" t="s">
        <v>210</v>
      </c>
    </row>
    <row r="4" spans="1:11" ht="60.75" customHeight="1">
      <c r="A4" s="71">
        <v>92</v>
      </c>
      <c r="B4" s="72" t="s">
        <v>357</v>
      </c>
      <c r="C4" s="73" t="s">
        <v>360</v>
      </c>
      <c r="D4" s="72" t="s">
        <v>365</v>
      </c>
      <c r="E4" s="82">
        <v>29435748</v>
      </c>
      <c r="F4" s="43" t="s">
        <v>366</v>
      </c>
      <c r="G4" s="74">
        <v>20000</v>
      </c>
      <c r="H4" s="74">
        <v>20000</v>
      </c>
      <c r="I4" s="73">
        <v>38</v>
      </c>
      <c r="J4" s="73">
        <v>10703</v>
      </c>
      <c r="K4" s="73"/>
    </row>
    <row r="5" spans="1:11" ht="132.75" customHeight="1">
      <c r="A5" s="71">
        <v>93</v>
      </c>
      <c r="B5" s="72" t="s">
        <v>359</v>
      </c>
      <c r="C5" s="73" t="s">
        <v>361</v>
      </c>
      <c r="D5" s="72" t="s">
        <v>369</v>
      </c>
      <c r="E5" s="72">
        <v>82602366</v>
      </c>
      <c r="F5" s="43" t="s">
        <v>362</v>
      </c>
      <c r="G5" s="72" t="s">
        <v>363</v>
      </c>
      <c r="H5" s="72" t="s">
        <v>363</v>
      </c>
      <c r="I5" s="73">
        <v>84</v>
      </c>
      <c r="J5" s="73">
        <v>10703</v>
      </c>
      <c r="K5" s="73"/>
    </row>
    <row r="6" spans="1:11" ht="132.75" customHeight="1">
      <c r="A6" s="71">
        <v>94</v>
      </c>
      <c r="B6" s="72" t="s">
        <v>373</v>
      </c>
      <c r="C6" s="73" t="s">
        <v>374</v>
      </c>
      <c r="D6" s="72" t="s">
        <v>376</v>
      </c>
      <c r="E6" s="72">
        <v>22191299</v>
      </c>
      <c r="F6" s="43" t="s">
        <v>377</v>
      </c>
      <c r="G6" s="72">
        <v>20000</v>
      </c>
      <c r="H6" s="72">
        <v>20000</v>
      </c>
      <c r="I6" s="73">
        <v>35</v>
      </c>
      <c r="J6" s="73">
        <v>10703</v>
      </c>
      <c r="K6" s="73"/>
    </row>
    <row r="7" spans="1:11" ht="70.5" customHeight="1">
      <c r="A7" s="95" t="s">
        <v>251</v>
      </c>
      <c r="B7" s="96"/>
      <c r="C7" s="96"/>
      <c r="D7" s="96"/>
      <c r="E7" s="96"/>
      <c r="F7" s="96"/>
      <c r="G7" s="96"/>
      <c r="H7" s="96"/>
      <c r="I7" s="96"/>
      <c r="J7" s="96"/>
      <c r="K7" s="97"/>
    </row>
  </sheetData>
  <sheetProtection/>
  <mergeCells count="3">
    <mergeCell ref="A1:K1"/>
    <mergeCell ref="A2:K2"/>
    <mergeCell ref="A7:K7"/>
  </mergeCells>
  <dataValidations count="1">
    <dataValidation allowBlank="1" showInputMessage="1" showErrorMessage="1" imeMode="off" sqref="E4"/>
  </dataValidation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j3908207</dc:creator>
  <cp:keywords/>
  <dc:description/>
  <cp:lastModifiedBy>Administrator</cp:lastModifiedBy>
  <cp:lastPrinted>2018-06-21T02:52:13Z</cp:lastPrinted>
  <dcterms:created xsi:type="dcterms:W3CDTF">2012-11-07T06:24:24Z</dcterms:created>
  <dcterms:modified xsi:type="dcterms:W3CDTF">2018-06-21T02:52:16Z</dcterms:modified>
  <cp:category/>
  <cp:version/>
  <cp:contentType/>
  <cp:contentStatus/>
</cp:coreProperties>
</file>