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6"/>
  <workbookPr defaultThemeVersion="124226"/>
  <mc:AlternateContent xmlns:mc="http://schemas.openxmlformats.org/markup-compatibility/2006">
    <mc:Choice Requires="x15">
      <x15ac:absPath xmlns:x15ac="http://schemas.microsoft.com/office/spreadsheetml/2010/11/ac" url="X:\07_老人福利科\3.老人福利機構\3.查核季報\▲請點我_110年查核季報\"/>
    </mc:Choice>
  </mc:AlternateContent>
  <xr:revisionPtr revIDLastSave="0" documentId="13_ncr:1_{6C9940E2-92B8-4765-AB88-76A713DC4CEF}" xr6:coauthVersionLast="36" xr6:coauthVersionMax="36" xr10:uidLastSave="{00000000-0000-0000-0000-000000000000}"/>
  <bookViews>
    <workbookView xWindow="0" yWindow="0" windowWidth="28800" windowHeight="11790" xr2:uid="{00000000-000D-0000-FFFF-FFFF00000000}"/>
  </bookViews>
  <sheets>
    <sheet name="總表" sheetId="1" r:id="rId1"/>
    <sheet name="工作表1" sheetId="3" r:id="rId2"/>
    <sheet name="應改善事項 " sheetId="2" r:id="rId3"/>
  </sheets>
  <definedNames>
    <definedName name="_xlnm._FilterDatabase" localSheetId="0" hidden="1">總表!$A$3:$AT$42</definedName>
    <definedName name="_xlnm.Print_Area" localSheetId="0">總表!$A$1:$S$143</definedName>
    <definedName name="_xlnm.Print_Titles" localSheetId="0">總表!$1:$3</definedName>
    <definedName name="Z_028FAD0D_1CDD_4396_BE56_E99AA5E80423_.wvu.FilterData" localSheetId="0" hidden="1">總表!$A$1:$R$137</definedName>
    <definedName name="Z_028FAD0D_1CDD_4396_BE56_E99AA5E80423_.wvu.PrintArea" localSheetId="0" hidden="1">總表!$A$1:$R$142</definedName>
    <definedName name="Z_028FAD0D_1CDD_4396_BE56_E99AA5E80423_.wvu.PrintTitles" localSheetId="0" hidden="1">總表!$1:$3</definedName>
    <definedName name="Z_09B69A42_A0E3_4A08_9870_4003692E6BFD_.wvu.FilterData" localSheetId="0" hidden="1">總表!$A$1:$R$137</definedName>
    <definedName name="Z_09B69A42_A0E3_4A08_9870_4003692E6BFD_.wvu.PrintArea" localSheetId="0" hidden="1">總表!$A$1:$R$142</definedName>
    <definedName name="Z_09B69A42_A0E3_4A08_9870_4003692E6BFD_.wvu.PrintTitles" localSheetId="0" hidden="1">總表!$1:$3</definedName>
    <definedName name="Z_1885F917_DB28_4D29_9F44_5EE6A71E1E68_.wvu.FilterData" localSheetId="0" hidden="1">總表!$A$1:$R$137</definedName>
    <definedName name="Z_1885F917_DB28_4D29_9F44_5EE6A71E1E68_.wvu.PrintArea" localSheetId="0" hidden="1">總表!$A$1:$R$142</definedName>
    <definedName name="Z_1885F917_DB28_4D29_9F44_5EE6A71E1E68_.wvu.PrintTitles" localSheetId="0" hidden="1">總表!$1:$3</definedName>
    <definedName name="Z_2DB116BA_D715_4B85_A282_E99EFE6A5E31_.wvu.FilterData" localSheetId="0" hidden="1">總表!$A$1:$R$137</definedName>
    <definedName name="Z_2DB116BA_D715_4B85_A282_E99EFE6A5E31_.wvu.PrintArea" localSheetId="0" hidden="1">總表!$A$1:$R$142</definedName>
    <definedName name="Z_2DB116BA_D715_4B85_A282_E99EFE6A5E31_.wvu.PrintTitles" localSheetId="0" hidden="1">總表!$1:$3</definedName>
    <definedName name="Z_4D6B9FEE_3A1E_4D2B_B029_C1D1B6299379_.wvu.FilterData" localSheetId="0" hidden="1">總表!$A$1:$R$137</definedName>
    <definedName name="Z_4D6B9FEE_3A1E_4D2B_B029_C1D1B6299379_.wvu.PrintArea" localSheetId="0" hidden="1">總表!$A$1:$R$142</definedName>
    <definedName name="Z_4D6B9FEE_3A1E_4D2B_B029_C1D1B6299379_.wvu.PrintTitles" localSheetId="0" hidden="1">總表!$1:$3</definedName>
    <definedName name="Z_4ECD58FB_7F6E_44C5_A252_CC7AB1AA98CA_.wvu.FilterData" localSheetId="0" hidden="1">總表!$A$1:$R$137</definedName>
    <definedName name="Z_4ECD58FB_7F6E_44C5_A252_CC7AB1AA98CA_.wvu.PrintArea" localSheetId="0" hidden="1">總表!$A$1:$R$142</definedName>
    <definedName name="Z_4ECD58FB_7F6E_44C5_A252_CC7AB1AA98CA_.wvu.PrintTitles" localSheetId="0" hidden="1">總表!$1:$3</definedName>
    <definedName name="Z_5AA8F2F3_98E2_4909_9269_8297662C497D_.wvu.FilterData" localSheetId="0" hidden="1">總表!$A$1:$R$137</definedName>
    <definedName name="Z_5AA8F2F3_98E2_4909_9269_8297662C497D_.wvu.PrintArea" localSheetId="0" hidden="1">總表!$A$1:$R$142</definedName>
    <definedName name="Z_5AA8F2F3_98E2_4909_9269_8297662C497D_.wvu.PrintTitles" localSheetId="0" hidden="1">總表!$1:$3</definedName>
    <definedName name="Z_694BF5F6_BB1D_412D_AF29_5240C84A96EF_.wvu.FilterData" localSheetId="0" hidden="1">總表!$A$1:$R$137</definedName>
    <definedName name="Z_6ACE34AA_535D_452C_9615_000F5840B70B_.wvu.FilterData" localSheetId="0" hidden="1">總表!$A$1:$R$137</definedName>
    <definedName name="Z_6EBA2EFD_77E6_4321_BBB8_9039E9BD5319_.wvu.FilterData" localSheetId="0" hidden="1">總表!$A$1:$R$137</definedName>
    <definedName name="Z_6EBA2EFD_77E6_4321_BBB8_9039E9BD5319_.wvu.PrintArea" localSheetId="0" hidden="1">總表!$A$1:$R$142</definedName>
    <definedName name="Z_6EBA2EFD_77E6_4321_BBB8_9039E9BD5319_.wvu.PrintTitles" localSheetId="0" hidden="1">總表!$1:$3</definedName>
    <definedName name="Z_78B730B8_9013_4B13_9233_F51C46C3C161_.wvu.FilterData" localSheetId="0" hidden="1">總表!$A$1:$R$137</definedName>
    <definedName name="Z_78B730B8_9013_4B13_9233_F51C46C3C161_.wvu.PrintArea" localSheetId="0" hidden="1">總表!$A$1:$R$142</definedName>
    <definedName name="Z_78B730B8_9013_4B13_9233_F51C46C3C161_.wvu.PrintTitles" localSheetId="0" hidden="1">總表!$1:$3</definedName>
    <definedName name="Z_85206DBB_085B_4E0B_B7F2_4E61AB30A39A_.wvu.FilterData" localSheetId="0" hidden="1">總表!$A$1:$R$137</definedName>
    <definedName name="Z_88E60A73_8842_43FB_A488_582A87C64B81_.wvu.FilterData" localSheetId="0" hidden="1">總表!$A$1:$R$137</definedName>
    <definedName name="Z_88E60A73_8842_43FB_A488_582A87C64B81_.wvu.PrintArea" localSheetId="0" hidden="1">總表!$A$1:$R$142</definedName>
    <definedName name="Z_88E60A73_8842_43FB_A488_582A87C64B81_.wvu.PrintTitles" localSheetId="0" hidden="1">總表!$1:$3</definedName>
    <definedName name="Z_90FBDF0A_9D6E_4CF9_82D5_11E8062C33AB_.wvu.FilterData" localSheetId="0" hidden="1">總表!$A$1:$R$137</definedName>
    <definedName name="Z_D25C2841_9022_42C8_A604_C115E8604A5E_.wvu.FilterData" localSheetId="0" hidden="1">總表!$A$1:$R$137</definedName>
    <definedName name="Z_DEE73009_BDE7_43C7_AB9C_7F50DC591F5B_.wvu.FilterData" localSheetId="0" hidden="1">總表!$A$1:$R$137</definedName>
    <definedName name="Z_DEE73009_BDE7_43C7_AB9C_7F50DC591F5B_.wvu.PrintArea" localSheetId="0" hidden="1">總表!$A$1:$R$142</definedName>
    <definedName name="Z_DEE73009_BDE7_43C7_AB9C_7F50DC591F5B_.wvu.PrintTitles" localSheetId="0" hidden="1">總表!$1:$3</definedName>
    <definedName name="Z_DFD69ADD_F09D_405D_B16B_0544045142BD_.wvu.FilterData" localSheetId="0" hidden="1">總表!$A$1:$R$137</definedName>
    <definedName name="Z_EA915518_ACC0_4B87_BBD0_E27325AB1014_.wvu.FilterData" localSheetId="0" hidden="1">總表!$A$1:$R$137</definedName>
    <definedName name="Z_EA915518_ACC0_4B87_BBD0_E27325AB1014_.wvu.PrintArea" localSheetId="0" hidden="1">總表!$A$1:$R$142</definedName>
    <definedName name="Z_EA915518_ACC0_4B87_BBD0_E27325AB1014_.wvu.PrintTitles" localSheetId="0" hidden="1">總表!$1:$3</definedName>
    <definedName name="項目">'應改善事項 '!$B:$B</definedName>
  </definedNames>
  <calcPr calcId="191029"/>
  <customWorkbookViews>
    <customWorkbookView name="黃詠心 - 個人檢視畫面" guid="{88E60A73-8842-43FB-A488-582A87C64B81}" mergeInterval="0" personalView="1" maximized="1" xWindow="-8" yWindow="-8" windowWidth="1936" windowHeight="1056" activeSheetId="1"/>
    <customWorkbookView name="林峻逸 - 個人檢視畫面" guid="{028FAD0D-1CDD-4396-BE56-E99AA5E80423}" mergeInterval="0" personalView="1" maximized="1" xWindow="-8" yWindow="-8" windowWidth="1936" windowHeight="1056" activeSheetId="1"/>
    <customWorkbookView name="陳雅惠 - 個人檢視畫面" guid="{2DB116BA-D715-4B85-A282-E99EFE6A5E31}" mergeInterval="0" personalView="1" maximized="1" xWindow="-9" yWindow="-9" windowWidth="1938" windowHeight="1048" activeSheetId="1"/>
    <customWorkbookView name="陳育暄 - 個人檢視畫面" guid="{1885F917-DB28-4D29-9F44-5EE6A71E1E68}" mergeInterval="0" personalView="1" maximized="1" xWindow="-8" yWindow="-8" windowWidth="1936" windowHeight="1056" activeSheetId="1"/>
    <customWorkbookView name="陳韋伶 - 個人檢視畫面" guid="{4D6B9FEE-3A1E-4D2B-B029-C1D1B6299379}" mergeInterval="0" personalView="1" maximized="1" xWindow="-8" yWindow="-8" windowWidth="1936" windowHeight="1056" activeSheetId="1"/>
    <customWorkbookView name="黃士瑋 - 個人檢視畫面" guid="{5AA8F2F3-98E2-4909-9269-8297662C497D}" mergeInterval="0" personalView="1" maximized="1" xWindow="-8" yWindow="-8" windowWidth="1936" windowHeight="1056" activeSheetId="1"/>
    <customWorkbookView name="林晨光 - 個人檢視畫面" guid="{09B69A42-A0E3-4A08-9870-4003692E6BFD}" mergeInterval="0" personalView="1" maximized="1" xWindow="-8" yWindow="-8" windowWidth="1936" windowHeight="1056" activeSheetId="1"/>
    <customWorkbookView name="陳韵喬 - 個人檢視畫面" guid="{DEE73009-BDE7-43C7-AB9C-7F50DC591F5B}" mergeInterval="0" personalView="1" maximized="1" xWindow="-8" yWindow="-8" windowWidth="1936" windowHeight="1056" activeSheetId="1"/>
    <customWorkbookView name="林志欣 - 個人檢視畫面" guid="{6EBA2EFD-77E6-4321-BBB8-9039E9BD5319}" mergeInterval="0" personalView="1" maximized="1" xWindow="-8" yWindow="-8" windowWidth="1936" windowHeight="1056" activeSheetId="1"/>
    <customWorkbookView name="陳儀 - 個人檢視畫面" guid="{EA915518-ACC0-4B87-BBD0-E27325AB1014}" mergeInterval="0" personalView="1" maximized="1" xWindow="-8" yWindow="-8" windowWidth="1936" windowHeight="1056" activeSheetId="1"/>
    <customWorkbookView name="陳盈臻 - 個人檢視畫面" guid="{78B730B8-9013-4B13-9233-F51C46C3C161}" mergeInterval="0" personalView="1" maximized="1" xWindow="-8" yWindow="-8" windowWidth="1936" windowHeight="1056" activeSheetId="1"/>
    <customWorkbookView name="蔡宗翰 - 個人檢視畫面" guid="{4ECD58FB-7F6E-44C5-A252-CC7AB1AA98CA}" mergeInterval="0" personalView="1" maximized="1" xWindow="-8" yWindow="-8" windowWidth="1936" windowHeight="1056" activeSheetId="1"/>
  </customWorkbookViews>
</workbook>
</file>

<file path=xl/sharedStrings.xml><?xml version="1.0" encoding="utf-8"?>
<sst xmlns="http://schemas.openxmlformats.org/spreadsheetml/2006/main" count="1519" uniqueCount="608">
  <si>
    <t>編號</t>
  </si>
  <si>
    <t>處分依據</t>
    <phoneticPr fontId="3" type="noConversion"/>
  </si>
  <si>
    <t>改善日期</t>
    <phoneticPr fontId="3" type="noConversion"/>
  </si>
  <si>
    <t>本次
查核
性質</t>
    <phoneticPr fontId="3" type="noConversion"/>
  </si>
  <si>
    <t>發文字號</t>
    <phoneticPr fontId="3" type="noConversion"/>
  </si>
  <si>
    <t>輔導
查核
日期</t>
    <phoneticPr fontId="3" type="noConversion"/>
  </si>
  <si>
    <t>發文
日期</t>
    <phoneticPr fontId="3" type="noConversion"/>
  </si>
  <si>
    <t>限改
期間</t>
    <phoneticPr fontId="3" type="noConversion"/>
  </si>
  <si>
    <r>
      <t xml:space="preserve">主管機關輔導及處分情形
</t>
    </r>
    <r>
      <rPr>
        <sz val="6"/>
        <color theme="1"/>
        <rFont val="標楷體"/>
        <family val="4"/>
        <charset val="136"/>
      </rPr>
      <t>（含發文日期、文號、限改期間、處分依據、罰鍰金額及其他輔導內容等; 如機構無應改善事項，免填）</t>
    </r>
    <phoneticPr fontId="3" type="noConversion"/>
  </si>
  <si>
    <r>
      <t xml:space="preserve">機構名稱
</t>
    </r>
    <r>
      <rPr>
        <sz val="9"/>
        <color rgb="FFFF0000"/>
        <rFont val="標楷體"/>
        <family val="4"/>
        <charset val="136"/>
      </rPr>
      <t>同1家機構於同1季查核2次以上者，請併列</t>
    </r>
    <phoneticPr fontId="3" type="noConversion"/>
  </si>
  <si>
    <r>
      <rPr>
        <b/>
        <sz val="11"/>
        <color theme="1"/>
        <rFont val="標楷體"/>
        <family val="4"/>
        <charset val="136"/>
      </rPr>
      <t>輔導查核結果
應改善事項</t>
    </r>
    <r>
      <rPr>
        <b/>
        <sz val="12"/>
        <color theme="1"/>
        <rFont val="標楷體"/>
        <family val="4"/>
        <charset val="136"/>
      </rPr>
      <t xml:space="preserve">
</t>
    </r>
    <r>
      <rPr>
        <sz val="8"/>
        <color rgb="FFFF0000"/>
        <rFont val="標楷體"/>
        <family val="4"/>
        <charset val="136"/>
      </rPr>
      <t>如無改善事項，請註明「無」</t>
    </r>
    <phoneticPr fontId="3" type="noConversion"/>
  </si>
  <si>
    <t>改善情形</t>
    <phoneticPr fontId="3" type="noConversion"/>
  </si>
  <si>
    <t>是否位於工業區</t>
    <phoneticPr fontId="3" type="noConversion"/>
  </si>
  <si>
    <t>改善情形</t>
    <phoneticPr fontId="3" type="noConversion"/>
  </si>
  <si>
    <t>附註：</t>
    <phoneticPr fontId="3" type="noConversion"/>
  </si>
  <si>
    <t>填表人：　　　　　　                       　      　　　業務主管：　　　　                                         　    　　　　機關首長：</t>
    <phoneticPr fontId="3" type="noConversion"/>
  </si>
  <si>
    <r>
      <rPr>
        <b/>
        <sz val="9"/>
        <rFont val="標楷體"/>
        <family val="4"/>
        <charset val="136"/>
      </rPr>
      <t>機構改善情形</t>
    </r>
    <r>
      <rPr>
        <b/>
        <sz val="12"/>
        <rFont val="標楷體"/>
        <family val="4"/>
        <charset val="136"/>
      </rPr>
      <t xml:space="preserve">
</t>
    </r>
    <r>
      <rPr>
        <sz val="7"/>
        <rFont val="標楷體"/>
        <family val="4"/>
        <charset val="136"/>
      </rPr>
      <t xml:space="preserve">於下季持續列管:
</t>
    </r>
    <r>
      <rPr>
        <sz val="8"/>
        <rFont val="標楷體"/>
        <family val="4"/>
        <charset val="136"/>
      </rPr>
      <t>「均未改善」
「部份改善」</t>
    </r>
    <r>
      <rPr>
        <sz val="9"/>
        <rFont val="標楷體"/>
        <family val="4"/>
        <charset val="136"/>
      </rPr>
      <t xml:space="preserve">
</t>
    </r>
    <r>
      <rPr>
        <sz val="8"/>
        <rFont val="標楷體"/>
        <family val="4"/>
        <charset val="136"/>
      </rPr>
      <t>如無改善事項，
免勾選</t>
    </r>
    <phoneticPr fontId="3" type="noConversion"/>
  </si>
  <si>
    <r>
      <t>二、各直轄市、縣（市）政府應於</t>
    </r>
    <r>
      <rPr>
        <u/>
        <sz val="14"/>
        <color rgb="FFFF0000"/>
        <rFont val="標楷體"/>
        <family val="4"/>
        <charset val="136"/>
      </rPr>
      <t>每季終了次月20日前</t>
    </r>
    <r>
      <rPr>
        <sz val="14"/>
        <color theme="1"/>
        <rFont val="標楷體"/>
        <family val="4"/>
        <charset val="136"/>
      </rPr>
      <t>填報當季查核情形報署。</t>
    </r>
    <phoneticPr fontId="16" type="noConversion"/>
  </si>
  <si>
    <t>一、本表依據老人福利法第37條第2項規定辦理，每機構每年最少應查核1次。</t>
    <phoneticPr fontId="3" type="noConversion"/>
  </si>
  <si>
    <t>項目後方(括弧)為備註內容，請參考備註範例填寫。</t>
    <phoneticPr fontId="32" type="noConversion"/>
  </si>
  <si>
    <t>項目</t>
    <phoneticPr fontId="32" type="noConversion"/>
  </si>
  <si>
    <t>備註範例</t>
    <phoneticPr fontId="32" type="noConversion"/>
  </si>
  <si>
    <t>無違規事項</t>
    <phoneticPr fontId="32" type="noConversion"/>
  </si>
  <si>
    <r>
      <t xml:space="preserve">夜稽請備註
</t>
    </r>
    <r>
      <rPr>
        <sz val="12"/>
        <color rgb="FFFF0000"/>
        <rFont val="標楷體"/>
        <family val="4"/>
        <charset val="136"/>
      </rPr>
      <t>(夜間)</t>
    </r>
    <phoneticPr fontId="32" type="noConversion"/>
  </si>
  <si>
    <t>(與前次不同人) (尚於限改期)</t>
    <phoneticPr fontId="32" type="noConversion"/>
  </si>
  <si>
    <r>
      <t>現場</t>
    </r>
    <r>
      <rPr>
        <sz val="12"/>
        <color rgb="FFFF0000"/>
        <rFont val="標楷體"/>
        <family val="4"/>
        <charset val="136"/>
      </rPr>
      <t>不足</t>
    </r>
    <r>
      <rPr>
        <sz val="12"/>
        <color theme="1"/>
        <rFont val="標楷體"/>
        <family val="4"/>
        <charset val="136"/>
      </rPr>
      <t>/無值班</t>
    </r>
    <phoneticPr fontId="32" type="noConversion"/>
  </si>
  <si>
    <t>(停辦6個月)</t>
  </si>
  <si>
    <r>
      <rPr>
        <sz val="12"/>
        <color rgb="FFFF0000"/>
        <rFont val="標楷體"/>
        <family val="4"/>
        <charset val="136"/>
      </rPr>
      <t>夜間</t>
    </r>
    <r>
      <rPr>
        <sz val="12"/>
        <color theme="1"/>
        <rFont val="標楷體"/>
        <family val="4"/>
        <charset val="136"/>
      </rPr>
      <t>無護理/本籍</t>
    </r>
    <phoneticPr fontId="32" type="noConversion"/>
  </si>
  <si>
    <r>
      <rPr>
        <sz val="12"/>
        <color rgb="FFFF0000"/>
        <rFont val="標楷體"/>
        <family val="4"/>
        <charset val="136"/>
      </rPr>
      <t>聘用</t>
    </r>
    <r>
      <rPr>
        <sz val="12"/>
        <color theme="1"/>
        <rFont val="標楷體"/>
        <family val="4"/>
        <charset val="136"/>
      </rPr>
      <t>不足</t>
    </r>
    <phoneticPr fontId="32" type="noConversion"/>
  </si>
  <si>
    <t>超收管路</t>
    <phoneticPr fontId="32" type="noConversion"/>
  </si>
  <si>
    <t>契約</t>
    <phoneticPr fontId="32" type="noConversion"/>
  </si>
  <si>
    <t>限改期增收住民</t>
    <phoneticPr fontId="32" type="noConversion"/>
  </si>
  <si>
    <t>營運保證金</t>
    <phoneticPr fontId="32" type="noConversion"/>
  </si>
  <si>
    <t>外勞超額</t>
    <phoneticPr fontId="32" type="noConversion"/>
  </si>
  <si>
    <t>緊急鈴</t>
  </si>
  <si>
    <t>圍簾</t>
    <phoneticPr fontId="32" type="noConversion"/>
  </si>
  <si>
    <t>公共意外責任險</t>
  </si>
  <si>
    <t>非專任</t>
    <phoneticPr fontId="32" type="noConversion"/>
  </si>
  <si>
    <t>其他</t>
    <phoneticPr fontId="32" type="noConversion"/>
  </si>
  <si>
    <t>違規收容</t>
    <phoneticPr fontId="3" type="noConversion"/>
  </si>
  <si>
    <t>(加菜金) (換房費)
(洗衣費、節慶增收費用)</t>
    <phoneticPr fontId="32" type="noConversion"/>
  </si>
  <si>
    <r>
      <t>收容造廔口/氣切</t>
    </r>
    <r>
      <rPr>
        <sz val="12"/>
        <color rgb="FFFF0000"/>
        <rFont val="標楷體"/>
        <family val="4"/>
        <charset val="136"/>
      </rPr>
      <t>0</t>
    </r>
    <r>
      <rPr>
        <sz val="12"/>
        <color theme="1"/>
        <rFont val="標楷體"/>
        <family val="4"/>
        <charset val="136"/>
      </rPr>
      <t>人</t>
    </r>
    <phoneticPr fontId="3" type="noConversion"/>
  </si>
  <si>
    <t>醫師巡診</t>
    <phoneticPr fontId="3" type="noConversion"/>
  </si>
  <si>
    <t>人異未報，外勞超過1/2</t>
    <phoneticPr fontId="32" type="noConversion"/>
  </si>
  <si>
    <r>
      <rPr>
        <b/>
        <sz val="10"/>
        <color theme="1"/>
        <rFont val="標楷體"/>
        <family val="4"/>
        <charset val="136"/>
      </rPr>
      <t>本年度累計查核次數</t>
    </r>
    <r>
      <rPr>
        <b/>
        <sz val="12"/>
        <color theme="1"/>
        <rFont val="標楷體"/>
        <family val="4"/>
        <charset val="136"/>
      </rPr>
      <t xml:space="preserve">
</t>
    </r>
    <r>
      <rPr>
        <sz val="9"/>
        <color rgb="FFFF0000"/>
        <rFont val="標楷體"/>
        <family val="4"/>
        <charset val="136"/>
      </rPr>
      <t>(含社政查核)</t>
    </r>
    <phoneticPr fontId="3" type="noConversion"/>
  </si>
  <si>
    <r>
      <t xml:space="preserve">社政查核性質
</t>
    </r>
    <r>
      <rPr>
        <sz val="9"/>
        <color rgb="FFFF0000"/>
        <rFont val="標楷體"/>
        <family val="4"/>
        <charset val="136"/>
      </rPr>
      <t>(複查、陳情)</t>
    </r>
    <phoneticPr fontId="16" type="noConversion"/>
  </si>
  <si>
    <r>
      <t>收容未滿60歲</t>
    </r>
    <r>
      <rPr>
        <sz val="12"/>
        <color rgb="FFFF0000"/>
        <rFont val="標楷體"/>
        <family val="4"/>
        <charset val="136"/>
      </rPr>
      <t>0</t>
    </r>
    <r>
      <rPr>
        <sz val="12"/>
        <color theme="1"/>
        <rFont val="標楷體"/>
        <family val="4"/>
        <charset val="136"/>
      </rPr>
      <t>人</t>
    </r>
    <phoneticPr fontId="3" type="noConversion"/>
  </si>
  <si>
    <t>區域</t>
    <phoneticPr fontId="16" type="noConversion"/>
  </si>
  <si>
    <t>罰鍰
金額</t>
    <phoneticPr fontId="3" type="noConversion"/>
  </si>
  <si>
    <t>法規</t>
    <phoneticPr fontId="3" type="noConversion"/>
  </si>
  <si>
    <t>公共意外責任險未能出示續保證明</t>
    <phoneticPr fontId="32" type="noConversion"/>
  </si>
  <si>
    <t>部分床位無圍簾</t>
    <phoneticPr fontId="3" type="noConversion"/>
  </si>
  <si>
    <t>緊急鈴故障</t>
    <phoneticPr fontId="32" type="noConversion"/>
  </si>
  <si>
    <t>餐飲衛生不佳
違反原立案平面圖
膳食外包</t>
    <phoneticPr fontId="3" type="noConversion"/>
  </si>
  <si>
    <r>
      <t>未與住民簽訂契約</t>
    </r>
    <r>
      <rPr>
        <sz val="12"/>
        <color rgb="FFFF0000"/>
        <rFont val="標楷體"/>
        <family val="4"/>
        <charset val="136"/>
      </rPr>
      <t>O人</t>
    </r>
    <phoneticPr fontId="32" type="noConversion"/>
  </si>
  <si>
    <t>平面圖</t>
    <phoneticPr fontId="3" type="noConversion"/>
  </si>
  <si>
    <t>違反原立案平面圖</t>
    <phoneticPr fontId="3" type="noConversion"/>
  </si>
  <si>
    <t>人員異動</t>
    <phoneticPr fontId="3" type="noConversion"/>
  </si>
  <si>
    <t>夜間無護理人員
夜間無本國籍照服員</t>
    <phoneticPr fontId="32" type="noConversion"/>
  </si>
  <si>
    <r>
      <t>超收管路住民</t>
    </r>
    <r>
      <rPr>
        <sz val="12"/>
        <color rgb="FFFF0000"/>
        <rFont val="標楷體"/>
        <family val="4"/>
        <charset val="136"/>
      </rPr>
      <t>O人</t>
    </r>
    <phoneticPr fontId="32" type="noConversion"/>
  </si>
  <si>
    <t>與住民簽訂契約不完備</t>
    <phoneticPr fontId="3" type="noConversion"/>
  </si>
  <si>
    <t>超收費用O人</t>
    <phoneticPr fontId="32" type="noConversion"/>
  </si>
  <si>
    <t>契約未納入應記載事項</t>
    <phoneticPr fontId="3" type="noConversion"/>
  </si>
  <si>
    <r>
      <t>將不得記載事項納入契約(</t>
    </r>
    <r>
      <rPr>
        <sz val="12"/>
        <color rgb="FFFF0000"/>
        <rFont val="標楷體"/>
        <family val="4"/>
        <charset val="136"/>
      </rPr>
      <t>********</t>
    </r>
    <r>
      <rPr>
        <sz val="12"/>
        <color theme="1"/>
        <rFont val="標楷體"/>
        <family val="4"/>
        <charset val="136"/>
      </rPr>
      <t>)</t>
    </r>
    <phoneticPr fontId="32" type="noConversion"/>
  </si>
  <si>
    <t>契約格式、內容不符</t>
    <phoneticPr fontId="3" type="noConversion"/>
  </si>
  <si>
    <r>
      <t>限改期間增收住民</t>
    </r>
    <r>
      <rPr>
        <sz val="12"/>
        <color rgb="FFFF0000"/>
        <rFont val="標楷體"/>
        <family val="4"/>
        <charset val="136"/>
      </rPr>
      <t>O人</t>
    </r>
    <phoneticPr fontId="32" type="noConversion"/>
  </si>
  <si>
    <t>無醫師巡診紀錄
醫師巡診紀錄不完備</t>
    <phoneticPr fontId="3" type="noConversion"/>
  </si>
  <si>
    <t>主任非專任
護理人員非專任
照服員非專任</t>
    <phoneticPr fontId="3" type="noConversion"/>
  </si>
  <si>
    <r>
      <t xml:space="preserve">食安輔導查核結果
</t>
    </r>
    <r>
      <rPr>
        <sz val="9"/>
        <color rgb="FFFF0000"/>
        <rFont val="標楷體"/>
        <family val="4"/>
        <charset val="136"/>
      </rPr>
      <t>如無改善事項，請註明「無」</t>
    </r>
    <phoneticPr fontId="3" type="noConversion"/>
  </si>
  <si>
    <r>
      <t xml:space="preserve">其他局處查核結果
</t>
    </r>
    <r>
      <rPr>
        <sz val="9"/>
        <color rgb="FFFF0000"/>
        <rFont val="標楷體"/>
        <family val="4"/>
        <charset val="136"/>
      </rPr>
      <t>如無改善事項，請註明「無」</t>
    </r>
    <phoneticPr fontId="3" type="noConversion"/>
  </si>
  <si>
    <t>■聯合稽查
□社政查核</t>
    <phoneticPr fontId="16" type="noConversion"/>
  </si>
  <si>
    <t>無</t>
    <phoneticPr fontId="3" type="noConversion"/>
  </si>
  <si>
    <t>□均未改善
□僅部分改善
□全部改善完畢</t>
    <phoneticPr fontId="16" type="noConversion"/>
  </si>
  <si>
    <t>■首次查核
□第 次查核</t>
  </si>
  <si>
    <t>□均未改善
□僅部分改善
□全部改善完畢</t>
  </si>
  <si>
    <t>板橋</t>
    <phoneticPr fontId="3" type="noConversion"/>
  </si>
  <si>
    <t>110.04.15</t>
    <phoneticPr fontId="3" type="noConversion"/>
  </si>
  <si>
    <t>1人員異動30日未報。
2.與住民簽訂契約不完備</t>
    <phoneticPr fontId="3" type="noConversion"/>
  </si>
  <si>
    <t>新北市私立祥安居老人長期照顧中心（養護型）</t>
    <phoneticPr fontId="3" type="noConversion"/>
  </si>
  <si>
    <t>老人福利法第46、47條</t>
    <phoneticPr fontId="3" type="noConversion"/>
  </si>
  <si>
    <t>110.04.26</t>
    <phoneticPr fontId="3" type="noConversion"/>
  </si>
  <si>
    <t>新北府社老字第1100757482號</t>
    <phoneticPr fontId="3" type="noConversion"/>
  </si>
  <si>
    <t>110.04.28
│
110.05.28</t>
    <phoneticPr fontId="3" type="noConversion"/>
  </si>
  <si>
    <r>
      <rPr>
        <sz val="12"/>
        <color rgb="FFFF0000"/>
        <rFont val="標楷體"/>
        <family val="4"/>
        <charset val="136"/>
      </rPr>
      <t>社工</t>
    </r>
    <r>
      <rPr>
        <sz val="12"/>
        <color theme="1"/>
        <rFont val="標楷體"/>
        <family val="4"/>
        <charset val="136"/>
      </rPr>
      <t>人員</t>
    </r>
    <phoneticPr fontId="3" type="noConversion"/>
  </si>
  <si>
    <t>社工人員每週上班未達16時以上</t>
    <phoneticPr fontId="3" type="noConversion"/>
  </si>
  <si>
    <t>未能出示營運擔保金
營運擔保金過期
營運擔保金有其他註記</t>
    <phoneticPr fontId="3" type="noConversion"/>
  </si>
  <si>
    <r>
      <t>護理人員</t>
    </r>
    <r>
      <rPr>
        <sz val="12"/>
        <rFont val="標楷體"/>
        <family val="4"/>
        <charset val="136"/>
      </rPr>
      <t>聘用</t>
    </r>
    <r>
      <rPr>
        <sz val="12"/>
        <color theme="1"/>
        <rFont val="標楷體"/>
        <family val="4"/>
        <charset val="136"/>
      </rPr>
      <t>不足</t>
    </r>
    <r>
      <rPr>
        <sz val="12"/>
        <color rgb="FFFF0000"/>
        <rFont val="標楷體"/>
        <family val="4"/>
        <charset val="136"/>
      </rPr>
      <t>O</t>
    </r>
    <r>
      <rPr>
        <sz val="12"/>
        <color theme="1"/>
        <rFont val="標楷體"/>
        <family val="4"/>
        <charset val="136"/>
      </rPr>
      <t>人
照服員</t>
    </r>
    <r>
      <rPr>
        <sz val="12"/>
        <rFont val="標楷體"/>
        <family val="4"/>
        <charset val="136"/>
      </rPr>
      <t>聘用</t>
    </r>
    <r>
      <rPr>
        <sz val="12"/>
        <color theme="1"/>
        <rFont val="標楷體"/>
        <family val="4"/>
        <charset val="136"/>
      </rPr>
      <t>不足</t>
    </r>
    <r>
      <rPr>
        <sz val="12"/>
        <color rgb="FFFF0000"/>
        <rFont val="標楷體"/>
        <family val="4"/>
        <charset val="136"/>
      </rPr>
      <t>O</t>
    </r>
    <r>
      <rPr>
        <sz val="12"/>
        <color theme="1"/>
        <rFont val="標楷體"/>
        <family val="4"/>
        <charset val="136"/>
      </rPr>
      <t>人
未聘用社工人員</t>
    </r>
    <phoneticPr fontId="32" type="noConversion"/>
  </si>
  <si>
    <r>
      <t>人員異動30日未報
人員異動未報備</t>
    </r>
    <r>
      <rPr>
        <sz val="12"/>
        <color rgb="FFFF0000"/>
        <rFont val="標楷體"/>
        <family val="4"/>
        <charset val="136"/>
      </rPr>
      <t>O</t>
    </r>
    <r>
      <rPr>
        <sz val="12"/>
        <color theme="1"/>
        <rFont val="標楷體"/>
        <family val="4"/>
        <charset val="136"/>
      </rPr>
      <t>人</t>
    </r>
    <phoneticPr fontId="32" type="noConversion"/>
  </si>
  <si>
    <r>
      <rPr>
        <sz val="12"/>
        <rFont val="標楷體"/>
        <family val="4"/>
        <charset val="136"/>
      </rPr>
      <t>現場護理人員不足</t>
    </r>
    <r>
      <rPr>
        <sz val="12"/>
        <color rgb="FFFF0000"/>
        <rFont val="標楷體"/>
        <family val="4"/>
        <charset val="136"/>
      </rPr>
      <t>O</t>
    </r>
    <r>
      <rPr>
        <sz val="12"/>
        <rFont val="標楷體"/>
        <family val="4"/>
        <charset val="136"/>
      </rPr>
      <t>人
現場照服員不足</t>
    </r>
    <r>
      <rPr>
        <sz val="12"/>
        <color rgb="FFFF0000"/>
        <rFont val="標楷體"/>
        <family val="4"/>
        <charset val="136"/>
      </rPr>
      <t>O</t>
    </r>
    <r>
      <rPr>
        <sz val="12"/>
        <rFont val="標楷體"/>
        <family val="4"/>
        <charset val="136"/>
      </rPr>
      <t>人
現場無護理人員
現場無照服員</t>
    </r>
    <r>
      <rPr>
        <sz val="12"/>
        <color theme="1"/>
        <rFont val="標楷體"/>
        <family val="4"/>
        <charset val="136"/>
      </rPr>
      <t xml:space="preserve">
日間無本國籍照服員</t>
    </r>
    <phoneticPr fontId="32" type="noConversion"/>
  </si>
  <si>
    <r>
      <t>1.</t>
    </r>
    <r>
      <rPr>
        <b/>
        <sz val="7"/>
        <color theme="1"/>
        <rFont val="標楷體"/>
        <family val="4"/>
        <charset val="136"/>
      </rPr>
      <t xml:space="preserve"> </t>
    </r>
    <r>
      <rPr>
        <b/>
        <sz val="14"/>
        <color theme="1"/>
        <rFont val="標楷體"/>
        <family val="4"/>
        <charset val="136"/>
      </rPr>
      <t>截至本季為止，全縣（市）計</t>
    </r>
    <r>
      <rPr>
        <b/>
        <sz val="14"/>
        <color rgb="FFFF0000"/>
        <rFont val="標楷體"/>
        <family val="4"/>
        <charset val="136"/>
      </rPr>
      <t>210</t>
    </r>
    <r>
      <rPr>
        <b/>
        <sz val="14"/>
        <color theme="1"/>
        <rFont val="標楷體"/>
        <family val="4"/>
        <charset val="136"/>
      </rPr>
      <t>家老人福利機構（不含停業中機構</t>
    </r>
    <r>
      <rPr>
        <b/>
        <sz val="14"/>
        <color rgb="FFFF0000"/>
        <rFont val="標楷體"/>
        <family val="4"/>
        <charset val="136"/>
      </rPr>
      <t>1</t>
    </r>
    <r>
      <rPr>
        <b/>
        <sz val="14"/>
        <color theme="1"/>
        <rFont val="標楷體"/>
        <family val="4"/>
        <charset val="136"/>
      </rPr>
      <t>家）。</t>
    </r>
    <phoneticPr fontId="3" type="noConversion"/>
  </si>
  <si>
    <t>新北市私立明泰老人長期照顧中心（養護型）</t>
    <phoneticPr fontId="3" type="noConversion"/>
  </si>
  <si>
    <t>五股</t>
    <phoneticPr fontId="3" type="noConversion"/>
  </si>
  <si>
    <t>110.04.13</t>
    <phoneticPr fontId="3" type="noConversion"/>
  </si>
  <si>
    <t>■聯合稽查
□社政查核</t>
    <phoneticPr fontId="3" type="noConversion"/>
  </si>
  <si>
    <t>無違規事項。</t>
    <phoneticPr fontId="3" type="noConversion"/>
  </si>
  <si>
    <t>110.04.27</t>
    <phoneticPr fontId="3" type="noConversion"/>
  </si>
  <si>
    <t>□聯合稽查
■社政查核</t>
    <phoneticPr fontId="3" type="noConversion"/>
  </si>
  <si>
    <t>□首次查核
■第2次查核</t>
    <phoneticPr fontId="3" type="noConversion"/>
  </si>
  <si>
    <t>1.夜間無護理人員
2.夜間無本國籍照服員</t>
    <phoneticPr fontId="3" type="noConversion"/>
  </si>
  <si>
    <t>110.05.06</t>
    <phoneticPr fontId="3" type="noConversion"/>
  </si>
  <si>
    <t>新北府社老字第1100843963號</t>
    <phoneticPr fontId="3" type="noConversion"/>
  </si>
  <si>
    <t>老人福利法第47條</t>
    <phoneticPr fontId="3" type="noConversion"/>
  </si>
  <si>
    <t>110.05.10
│
110.06.10</t>
    <phoneticPr fontId="3" type="noConversion"/>
  </si>
  <si>
    <t>110.07.21</t>
    <phoneticPr fontId="3" type="noConversion"/>
  </si>
  <si>
    <t>□首次查核
■第3次查核</t>
    <phoneticPr fontId="3" type="noConversion"/>
  </si>
  <si>
    <t>複查</t>
    <phoneticPr fontId="16" type="noConversion"/>
  </si>
  <si>
    <t>完成改善</t>
    <phoneticPr fontId="16" type="noConversion"/>
  </si>
  <si>
    <t>□均未改善
□僅部分改善
■全部改善完畢</t>
    <phoneticPr fontId="16" type="noConversion"/>
  </si>
  <si>
    <t>新北市私立再芳老人長期照顧中心（養護型）</t>
    <phoneticPr fontId="3" type="noConversion"/>
  </si>
  <si>
    <t>未與住民簽訂契約1人</t>
    <phoneticPr fontId="32" type="noConversion"/>
  </si>
  <si>
    <t>110.04.28</t>
    <phoneticPr fontId="3" type="noConversion"/>
  </si>
  <si>
    <t>新北府社老字第1100757276號</t>
    <phoneticPr fontId="3" type="noConversion"/>
  </si>
  <si>
    <t>老人福利法第46條</t>
    <phoneticPr fontId="3" type="noConversion"/>
  </si>
  <si>
    <t>110.03.20
│
110.05.30</t>
    <phoneticPr fontId="3" type="noConversion"/>
  </si>
  <si>
    <t xml:space="preserve">                                                                                                                                                                                                                                                                                                                                                                                                      110.05.21</t>
    <phoneticPr fontId="3" type="noConversion"/>
  </si>
  <si>
    <t>完成改善(書面改善)</t>
    <phoneticPr fontId="16" type="noConversion"/>
  </si>
  <si>
    <t>夜間無護理人員</t>
    <phoneticPr fontId="3" type="noConversion"/>
  </si>
  <si>
    <t xml:space="preserve">                                                                                                                                                                                                                                                                                                                                                                                                      110.05.18</t>
    <phoneticPr fontId="3" type="noConversion"/>
  </si>
  <si>
    <t>新北府社老字第1100917668號</t>
    <phoneticPr fontId="3" type="noConversion"/>
  </si>
  <si>
    <t>110.04.30
│
110.05.30</t>
    <phoneticPr fontId="3" type="noConversion"/>
  </si>
  <si>
    <t>無違規事項</t>
  </si>
  <si>
    <t>新莊</t>
    <phoneticPr fontId="3" type="noConversion"/>
  </si>
  <si>
    <t>□聯合稽查
■社政查核</t>
    <phoneticPr fontId="16" type="noConversion"/>
  </si>
  <si>
    <t>■首次查核
□第 次查核</t>
    <phoneticPr fontId="16" type="noConversion"/>
  </si>
  <si>
    <t>□首次查核
■第2次查核</t>
    <phoneticPr fontId="16" type="noConversion"/>
  </si>
  <si>
    <t>110.04.19</t>
  </si>
  <si>
    <t>■聯合稽查
□社政查核</t>
  </si>
  <si>
    <t>1.照顧服務員人力不足
2.未能出示營運保證金
3.廚房未提供膳食
4.與住民簽訂契約以可擦式原子筆填寫
5.與住民簽訂之契約不完備
6.契約未納入應記載事項</t>
    <phoneticPr fontId="3" type="noConversion"/>
  </si>
  <si>
    <t>新北府社老字第1100850940號</t>
    <phoneticPr fontId="3" type="noConversion"/>
  </si>
  <si>
    <t>110.05.12
│
110.06.12</t>
    <phoneticPr fontId="3" type="noConversion"/>
  </si>
  <si>
    <t>110..07.27</t>
    <phoneticPr fontId="16" type="noConversion"/>
  </si>
  <si>
    <t>無違規事項。</t>
    <phoneticPr fontId="16" type="noConversion"/>
  </si>
  <si>
    <t>1.護理人員聘用不足1人
2.契約未納入應記載事項</t>
    <phoneticPr fontId="3" type="noConversion"/>
  </si>
  <si>
    <t>110.05.18</t>
    <phoneticPr fontId="3" type="noConversion"/>
  </si>
  <si>
    <t>新北府社老字第1100926998號</t>
    <phoneticPr fontId="3" type="noConversion"/>
  </si>
  <si>
    <t>110.05.22
│
110.06.22</t>
    <phoneticPr fontId="3" type="noConversion"/>
  </si>
  <si>
    <t>新北市私立迦順老人長期照顧中心（養護型）</t>
    <phoneticPr fontId="3" type="noConversion"/>
  </si>
  <si>
    <t>110.07.23</t>
    <phoneticPr fontId="16" type="noConversion"/>
  </si>
  <si>
    <t>完成改善(書面改善)</t>
    <phoneticPr fontId="3" type="noConversion"/>
  </si>
  <si>
    <t>□均未改善
□僅部分改善
█全部改善完畢</t>
    <phoneticPr fontId="16" type="noConversion"/>
  </si>
  <si>
    <t>新店</t>
    <phoneticPr fontId="16" type="noConversion"/>
  </si>
  <si>
    <t>新北市私立新家老人長期照顧中心（養護型）</t>
    <phoneticPr fontId="16" type="noConversion"/>
  </si>
  <si>
    <t>新北市私立康泰老人長期照顧中心（養護型）</t>
    <phoneticPr fontId="16" type="noConversion"/>
  </si>
  <si>
    <t>110.07.29</t>
    <phoneticPr fontId="16" type="noConversion"/>
  </si>
  <si>
    <t>1.人員異動30日未報
2.未依規定配置社工人員
3.緊急鈴故障
4.與住民簽訂契約不完備</t>
    <phoneticPr fontId="16" type="noConversion"/>
  </si>
  <si>
    <t>1.違反原立案平面圖
2.人員異動30日未報
3.緊急鈴故障
4.部分床位無圍簾</t>
    <phoneticPr fontId="16" type="noConversion"/>
  </si>
  <si>
    <t>新北市私立忠祥老人長期照顧中心（養護型）</t>
  </si>
  <si>
    <t>中和</t>
    <phoneticPr fontId="16" type="noConversion"/>
  </si>
  <si>
    <t>110.07.30</t>
    <phoneticPr fontId="16" type="noConversion"/>
  </si>
  <si>
    <t>新北市私立中原老人長期照顧中心（養護型）</t>
  </si>
  <si>
    <t>新北市私立皇佳老人長期照顧中心（養護型）</t>
  </si>
  <si>
    <t>新北市私立智英老人長期照護中心</t>
    <phoneticPr fontId="16" type="noConversion"/>
  </si>
  <si>
    <t>新莊</t>
    <phoneticPr fontId="32" type="noConversion"/>
  </si>
  <si>
    <t>110.01.05</t>
    <phoneticPr fontId="3" type="noConversion"/>
  </si>
  <si>
    <t>陳情</t>
    <phoneticPr fontId="3" type="noConversion"/>
  </si>
  <si>
    <t>□聯合稽查
■社政查核</t>
  </si>
  <si>
    <t>110.01.25</t>
    <phoneticPr fontId="3" type="noConversion"/>
  </si>
  <si>
    <t>新北府社老字第1100111912號</t>
    <phoneticPr fontId="3" type="noConversion"/>
  </si>
  <si>
    <t>110.01.25
│
109.02.25</t>
    <phoneticPr fontId="3" type="noConversion"/>
  </si>
  <si>
    <t>110.04.06</t>
    <phoneticPr fontId="16" type="noConversion"/>
  </si>
  <si>
    <t>110.01.20</t>
    <phoneticPr fontId="3" type="noConversion"/>
  </si>
  <si>
    <t>110.02.05</t>
    <phoneticPr fontId="3" type="noConversion"/>
  </si>
  <si>
    <t>新北府社老字第1100218027號</t>
    <phoneticPr fontId="3" type="noConversion"/>
  </si>
  <si>
    <t>110.02.05
│
110.03.05</t>
    <phoneticPr fontId="3" type="noConversion"/>
  </si>
  <si>
    <t>110.04.06</t>
    <phoneticPr fontId="3" type="noConversion"/>
  </si>
  <si>
    <t>複查</t>
    <phoneticPr fontId="3" type="noConversion"/>
  </si>
  <si>
    <t>□首次查核
■第3次查核</t>
    <phoneticPr fontId="16" type="noConversion"/>
  </si>
  <si>
    <t>1.現場照服員不足1人
2.無本國籍照顧服務員</t>
    <phoneticPr fontId="3" type="noConversion"/>
  </si>
  <si>
    <t>新北府社老字第1100757961號</t>
    <phoneticPr fontId="3" type="noConversion"/>
  </si>
  <si>
    <t>110.04.30
│
110.05.30</t>
    <phoneticPr fontId="16" type="noConversion"/>
  </si>
  <si>
    <t>110.04.20</t>
    <phoneticPr fontId="3" type="noConversion"/>
  </si>
  <si>
    <t>□首次查核
■第4次查核</t>
    <phoneticPr fontId="3" type="noConversion"/>
  </si>
  <si>
    <t>1.現場無本國籍照服員
2.與住民簽訂契約不完備</t>
    <phoneticPr fontId="32" type="noConversion"/>
  </si>
  <si>
    <t>□首次查核
■第5次查核</t>
    <phoneticPr fontId="3" type="noConversion"/>
  </si>
  <si>
    <t>110.07.30</t>
    <phoneticPr fontId="3" type="noConversion"/>
  </si>
  <si>
    <t>完成改善</t>
  </si>
  <si>
    <t>新北市私立嘉宥老人長期照顧中心(養護型)</t>
    <phoneticPr fontId="3" type="noConversion"/>
  </si>
  <si>
    <t>樹林</t>
    <phoneticPr fontId="3" type="noConversion"/>
  </si>
  <si>
    <t>110.05.07</t>
    <phoneticPr fontId="3" type="noConversion"/>
  </si>
  <si>
    <t>無本國籍照服員</t>
    <phoneticPr fontId="3" type="noConversion"/>
  </si>
  <si>
    <t>110.05.20</t>
    <phoneticPr fontId="3" type="noConversion"/>
  </si>
  <si>
    <t>新北府社老字第1100935687號</t>
    <phoneticPr fontId="3" type="noConversion"/>
  </si>
  <si>
    <t>110.05.24
│
110.06.24</t>
    <phoneticPr fontId="3" type="noConversion"/>
  </si>
  <si>
    <t>□首次查核
■第2 次查核</t>
    <phoneticPr fontId="16" type="noConversion"/>
  </si>
  <si>
    <t>新北市私立長勤老人長期照顧中心(養護型)</t>
    <phoneticPr fontId="3" type="noConversion"/>
  </si>
  <si>
    <t>新北市私立仁惠老人長期照顧中心(養護型)</t>
    <phoneticPr fontId="3" type="noConversion"/>
  </si>
  <si>
    <t>三芝</t>
    <phoneticPr fontId="16" type="noConversion"/>
  </si>
  <si>
    <t>110.08.05</t>
    <phoneticPr fontId="16" type="noConversion"/>
  </si>
  <si>
    <t>無本國籍照顧服務員</t>
  </si>
  <si>
    <t>新北市私立寶貝爹娘老人長期照顧中心（養護型）</t>
    <phoneticPr fontId="3" type="noConversion"/>
  </si>
  <si>
    <t>永和</t>
    <phoneticPr fontId="3" type="noConversion"/>
  </si>
  <si>
    <t>110.02.24</t>
    <phoneticPr fontId="3" type="noConversion"/>
  </si>
  <si>
    <t>1.與住民簽訂契約不完備
2.現場照服員不足1人</t>
    <phoneticPr fontId="3" type="noConversion"/>
  </si>
  <si>
    <t>新北府社老字第1100387590號</t>
    <phoneticPr fontId="3" type="noConversion"/>
  </si>
  <si>
    <t>110.03.08
│
110.04.08</t>
    <phoneticPr fontId="3" type="noConversion"/>
  </si>
  <si>
    <t>部分改善
(第2點完成改善)</t>
    <phoneticPr fontId="16" type="noConversion"/>
  </si>
  <si>
    <t>□均未改善
█僅部分改善
□全部改善完畢</t>
    <phoneticPr fontId="3" type="noConversion"/>
  </si>
  <si>
    <t>1.未能出示營運擔保金
2.未聘用社工人員
3.緊急鈴故障
4.與住民簽訂契約不完備</t>
    <phoneticPr fontId="3" type="noConversion"/>
  </si>
  <si>
    <t>新北府社老字第1100760112號</t>
    <phoneticPr fontId="3" type="noConversion"/>
  </si>
  <si>
    <t>新北市私立福泰老人老人長期照顧中心（養護型）</t>
    <phoneticPr fontId="3" type="noConversion"/>
  </si>
  <si>
    <t>中和</t>
    <phoneticPr fontId="3" type="noConversion"/>
  </si>
  <si>
    <t>110.03.22</t>
    <phoneticPr fontId="3" type="noConversion"/>
  </si>
  <si>
    <t>1.營運擔保金過期營運擔保金有其他註記
2.現場無本國籍照服員</t>
    <phoneticPr fontId="3" type="noConversion"/>
  </si>
  <si>
    <t>110.04.08</t>
    <phoneticPr fontId="3" type="noConversion"/>
  </si>
  <si>
    <t>新北府社老字第1100597890號</t>
    <phoneticPr fontId="3" type="noConversion"/>
  </si>
  <si>
    <t>110.04.12
│
110.05.12</t>
    <phoneticPr fontId="16" type="noConversion"/>
  </si>
  <si>
    <t>新北市私立夏雨老人長期照顧中心（長期照護型）</t>
  </si>
  <si>
    <t>林口</t>
    <phoneticPr fontId="3" type="noConversion"/>
  </si>
  <si>
    <t>新北市私立慈嘉老人長期照顧中心（養護型）</t>
    <phoneticPr fontId="3" type="noConversion"/>
  </si>
  <si>
    <t>110.04.21</t>
    <phoneticPr fontId="3" type="noConversion"/>
  </si>
  <si>
    <t>1.緊急鈴故障
2.照服員聘用不足3人</t>
    <phoneticPr fontId="3" type="noConversion"/>
  </si>
  <si>
    <t>新北府社老字第1100778138號</t>
    <phoneticPr fontId="3" type="noConversion"/>
  </si>
  <si>
    <t>老人福利法
第47條</t>
    <phoneticPr fontId="3" type="noConversion"/>
  </si>
  <si>
    <t>110.04.29
│
110.05.29</t>
    <phoneticPr fontId="3" type="noConversion"/>
  </si>
  <si>
    <t>新北市私立慈泰老人長期照顧中心（養護型）</t>
    <phoneticPr fontId="3" type="noConversion"/>
  </si>
  <si>
    <t>1.日間無本國籍照服員
2.現場護理人員不足1人</t>
    <phoneticPr fontId="3" type="noConversion"/>
  </si>
  <si>
    <t>新北府社老字第1100782660號</t>
    <phoneticPr fontId="3" type="noConversion"/>
  </si>
  <si>
    <t>新北市私立銀泰老人長期照顧中心（養護型）</t>
    <phoneticPr fontId="3" type="noConversion"/>
  </si>
  <si>
    <t>汐止</t>
    <phoneticPr fontId="3" type="noConversion"/>
  </si>
  <si>
    <t>110.04.22</t>
    <phoneticPr fontId="3" type="noConversion"/>
  </si>
  <si>
    <t xml:space="preserve">1.未與住民簽訂契約8人
2.日間無本國籍照服員
3.人員異動未報備6人
</t>
    <phoneticPr fontId="3" type="noConversion"/>
  </si>
  <si>
    <t>110.05.11</t>
    <phoneticPr fontId="16" type="noConversion"/>
  </si>
  <si>
    <t>新北府社老字第1100885507號</t>
    <phoneticPr fontId="16" type="noConversion"/>
  </si>
  <si>
    <t>老人福利法第46、47條</t>
    <phoneticPr fontId="16" type="noConversion"/>
  </si>
  <si>
    <t>110.05.13
│
110.06.13</t>
    <phoneticPr fontId="16" type="noConversion"/>
  </si>
  <si>
    <t>新北市私立祥仁尊榮老人長期照顧中心（養護型）</t>
    <phoneticPr fontId="3" type="noConversion"/>
  </si>
  <si>
    <t>■首次查核
□第 次查核</t>
    <phoneticPr fontId="3" type="noConversion"/>
  </si>
  <si>
    <t>1.未與住民簽訂契約2人
2.契約未納入應記載事項
3.日間無本國籍照服員</t>
    <phoneticPr fontId="3" type="noConversion"/>
  </si>
  <si>
    <t>110.05.05</t>
    <phoneticPr fontId="3" type="noConversion"/>
  </si>
  <si>
    <t>新北府社老字第1100769342號</t>
    <phoneticPr fontId="3" type="noConversion"/>
  </si>
  <si>
    <t>110.05.07
│
110.06.07</t>
    <phoneticPr fontId="3" type="noConversion"/>
  </si>
  <si>
    <t>新北市私立祥元尊榮老人長期照顧中心（養護型）</t>
    <phoneticPr fontId="3" type="noConversion"/>
  </si>
  <si>
    <t xml:space="preserve">1.現場照服員不足1人
2.社工人員每週上班未達16時以上
</t>
    <phoneticPr fontId="3" type="noConversion"/>
  </si>
  <si>
    <t>新北市私立領袖天下老人長期照顧中心（養護型）</t>
    <phoneticPr fontId="3" type="noConversion"/>
  </si>
  <si>
    <t>110.05.03</t>
    <phoneticPr fontId="3" type="noConversion"/>
  </si>
  <si>
    <t>110.05.05
│
110.06.05</t>
    <phoneticPr fontId="3" type="noConversion"/>
  </si>
  <si>
    <t>新北市私立合樂老人長期照顧中心（養護型）</t>
    <phoneticPr fontId="3" type="noConversion"/>
  </si>
  <si>
    <t>無違規事項</t>
    <phoneticPr fontId="16" type="noConversion"/>
  </si>
  <si>
    <t>夜間無護理人員</t>
  </si>
  <si>
    <t>110.05.25</t>
    <phoneticPr fontId="3" type="noConversion"/>
  </si>
  <si>
    <t>新北府社老字第1100979796號</t>
    <phoneticPr fontId="3" type="noConversion"/>
  </si>
  <si>
    <t>110.05.29
│
110.06.29</t>
    <phoneticPr fontId="3" type="noConversion"/>
  </si>
  <si>
    <t>新北市私立思源老人養護中心</t>
    <phoneticPr fontId="3" type="noConversion"/>
  </si>
  <si>
    <t>淡水</t>
    <phoneticPr fontId="3" type="noConversion"/>
  </si>
  <si>
    <t>110.01.22</t>
    <phoneticPr fontId="3" type="noConversion"/>
  </si>
  <si>
    <t>110.05.04</t>
    <phoneticPr fontId="3" type="noConversion"/>
  </si>
  <si>
    <t>現場照服員不足1人</t>
    <phoneticPr fontId="3" type="noConversion"/>
  </si>
  <si>
    <t>110.05.10</t>
    <phoneticPr fontId="3" type="noConversion"/>
  </si>
  <si>
    <t>新北府社老字第1100869787號</t>
    <phoneticPr fontId="3" type="noConversion"/>
  </si>
  <si>
    <t>110.05.13
│
110.06.13</t>
    <phoneticPr fontId="3" type="noConversion"/>
  </si>
  <si>
    <t>衛生局陳情稽查</t>
    <phoneticPr fontId="3" type="noConversion"/>
  </si>
  <si>
    <t>現場無護理人員</t>
    <phoneticPr fontId="16" type="noConversion"/>
  </si>
  <si>
    <t>新北府社老字第11001062182號</t>
    <phoneticPr fontId="3" type="noConversion"/>
  </si>
  <si>
    <t>複查</t>
    <phoneticPr fontId="16" type="noConversion"/>
  </si>
  <si>
    <t>110.08.03</t>
    <phoneticPr fontId="16" type="noConversion"/>
  </si>
  <si>
    <t>□均未改善
□僅部分改善
■全部改善完畢</t>
    <phoneticPr fontId="16" type="noConversion"/>
  </si>
  <si>
    <t>110.07.21</t>
    <phoneticPr fontId="16" type="noConversion"/>
  </si>
  <si>
    <t>新北市私立御林園老人長期照顧中心(養護型)</t>
    <phoneticPr fontId="3" type="noConversion"/>
  </si>
  <si>
    <t>中和</t>
    <phoneticPr fontId="16" type="noConversion"/>
  </si>
  <si>
    <t>110.07.30</t>
    <phoneticPr fontId="16" type="noConversion"/>
  </si>
  <si>
    <t>1.未能出示營運擔保金
2.公共意外責任險未能出示續保證明
3.違反原立案平面圖(違建超收1床)
4.人員異動30日未報，人員異動未報備1人</t>
    <phoneticPr fontId="16" type="noConversion"/>
  </si>
  <si>
    <t>110.08.10</t>
    <phoneticPr fontId="16" type="noConversion"/>
  </si>
  <si>
    <t>新北府社老字第1101455569號</t>
    <phoneticPr fontId="3" type="noConversion"/>
  </si>
  <si>
    <t>老人福利法第46、47條</t>
  </si>
  <si>
    <t>新北市私立恩祥老人長期照顧中心(養護型)</t>
    <phoneticPr fontId="3" type="noConversion"/>
  </si>
  <si>
    <t>蘆洲</t>
    <phoneticPr fontId="16" type="noConversion"/>
  </si>
  <si>
    <t>人員異動30日未報，人員異動未報備1人</t>
    <phoneticPr fontId="16" type="noConversion"/>
  </si>
  <si>
    <t>110.06.10
│
110.07.10</t>
    <phoneticPr fontId="3" type="noConversion"/>
  </si>
  <si>
    <t>110.08.05</t>
    <phoneticPr fontId="16" type="noConversion"/>
  </si>
  <si>
    <t>□首次查核
■第4次查核</t>
    <phoneticPr fontId="16" type="noConversion"/>
  </si>
  <si>
    <t>現場照服員不足1人
人員異動30日未報</t>
    <phoneticPr fontId="16" type="noConversion"/>
  </si>
  <si>
    <r>
      <t xml:space="preserve">□均未改善
□僅部分改善
</t>
    </r>
    <r>
      <rPr>
        <sz val="12"/>
        <color indexed="8"/>
        <rFont val="新細明體"/>
        <family val="1"/>
        <charset val="136"/>
      </rPr>
      <t>■</t>
    </r>
    <r>
      <rPr>
        <sz val="12"/>
        <color indexed="8"/>
        <rFont val="標楷體"/>
        <family val="4"/>
        <charset val="136"/>
      </rPr>
      <t>全部改善完畢</t>
    </r>
    <phoneticPr fontId="16" type="noConversion"/>
  </si>
  <si>
    <t>非本次查核項目</t>
    <phoneticPr fontId="16" type="noConversion"/>
  </si>
  <si>
    <t>汐止</t>
    <phoneticPr fontId="16" type="noConversion"/>
  </si>
  <si>
    <t>新北市私立安濟老人長期照顧中心(養護型)</t>
    <phoneticPr fontId="3" type="noConversion"/>
  </si>
  <si>
    <t>無違規事項</t>
    <phoneticPr fontId="3" type="noConversion"/>
  </si>
  <si>
    <t>110.08.02</t>
    <phoneticPr fontId="16" type="noConversion"/>
  </si>
  <si>
    <t>1.現場照服員不足2人
2.人員異動30日未報</t>
    <phoneticPr fontId="16" type="noConversion"/>
  </si>
  <si>
    <t>新北市私立圓滿老人長期照顧中心(養護型)</t>
    <phoneticPr fontId="16" type="noConversion"/>
  </si>
  <si>
    <t>三重</t>
    <phoneticPr fontId="16" type="noConversion"/>
  </si>
  <si>
    <t>110.08.06</t>
    <phoneticPr fontId="16" type="noConversion"/>
  </si>
  <si>
    <t>未能出示營運擔保金</t>
    <phoneticPr fontId="16" type="noConversion"/>
  </si>
  <si>
    <t>110.08.16</t>
    <phoneticPr fontId="16" type="noConversion"/>
  </si>
  <si>
    <t>新北府社老字第1101490812號</t>
    <phoneticPr fontId="16" type="noConversion"/>
  </si>
  <si>
    <t>新店</t>
    <phoneticPr fontId="16" type="noConversion"/>
  </si>
  <si>
    <t>新北市私立榮華老人長期照顧中心(養護型)</t>
    <phoneticPr fontId="3" type="noConversion"/>
  </si>
  <si>
    <t>110.08.16</t>
    <phoneticPr fontId="16" type="noConversion"/>
  </si>
  <si>
    <t>新北市私立國泰老人長期照顧中心(養護型)</t>
    <phoneticPr fontId="3" type="noConversion"/>
  </si>
  <si>
    <t>現場照服員不足1人</t>
    <phoneticPr fontId="16" type="noConversion"/>
  </si>
  <si>
    <t>日間無本國籍照服員</t>
    <phoneticPr fontId="16" type="noConversion"/>
  </si>
  <si>
    <t>新北府社老字第1101479687號</t>
    <phoneticPr fontId="3" type="noConversion"/>
  </si>
  <si>
    <t>新北府社老字第1101480753號</t>
    <phoneticPr fontId="3" type="noConversion"/>
  </si>
  <si>
    <t>110.08.14
│
110.09.14</t>
    <phoneticPr fontId="3" type="noConversion"/>
  </si>
  <si>
    <t>110.08.12
│
110.09.12</t>
    <phoneticPr fontId="3" type="noConversion"/>
  </si>
  <si>
    <t>新北府社老字第1101482264號</t>
    <phoneticPr fontId="3" type="noConversion"/>
  </si>
  <si>
    <t>110.08.17
│
110.09.17</t>
    <phoneticPr fontId="3" type="noConversion"/>
  </si>
  <si>
    <t>新北市私立新中老人長期照顧中心（養護型）</t>
    <phoneticPr fontId="3" type="noConversion"/>
  </si>
  <si>
    <t>110.03.04</t>
    <phoneticPr fontId="3" type="noConversion"/>
  </si>
  <si>
    <t>日間無本國籍照服員</t>
    <phoneticPr fontId="3" type="noConversion"/>
  </si>
  <si>
    <t>110.04.12</t>
    <phoneticPr fontId="16" type="noConversion"/>
  </si>
  <si>
    <t>□均未改善
□僅部分改善
■全部改善完畢</t>
    <phoneticPr fontId="16" type="noConversion"/>
  </si>
  <si>
    <t>陳核中</t>
    <phoneticPr fontId="16" type="noConversion"/>
  </si>
  <si>
    <t>新北市私立景福老人長期照顧中心（養護型）</t>
    <phoneticPr fontId="3" type="noConversion"/>
  </si>
  <si>
    <t>110.08.13</t>
    <phoneticPr fontId="16" type="noConversion"/>
  </si>
  <si>
    <t>110.08.19
│
110.09.19</t>
    <phoneticPr fontId="3" type="noConversion"/>
  </si>
  <si>
    <t>110.08.20</t>
    <phoneticPr fontId="16" type="noConversion"/>
  </si>
  <si>
    <t>新北市私立大坪林老人長期照顧中心（養護型）</t>
    <phoneticPr fontId="3" type="noConversion"/>
  </si>
  <si>
    <t>110.08.17</t>
    <phoneticPr fontId="16" type="noConversion"/>
  </si>
  <si>
    <t>與住民簽訂契約不完備</t>
    <phoneticPr fontId="16" type="noConversion"/>
  </si>
  <si>
    <t>110.08.23</t>
    <phoneticPr fontId="16" type="noConversion"/>
  </si>
  <si>
    <t>老人福利法第46條</t>
    <phoneticPr fontId="16" type="noConversion"/>
  </si>
  <si>
    <t>新北府社老字第1101563919號</t>
    <phoneticPr fontId="3" type="noConversion"/>
  </si>
  <si>
    <t>新北府社老字第1101505200號</t>
    <phoneticPr fontId="16" type="noConversion"/>
  </si>
  <si>
    <t>新北府社老字第1101537666號</t>
    <phoneticPr fontId="3" type="noConversion"/>
  </si>
  <si>
    <t>110.08.25
│
110.09.25</t>
    <phoneticPr fontId="3" type="noConversion"/>
  </si>
  <si>
    <t>新北市私立美馨老人長期照顧中心（養護型）</t>
    <phoneticPr fontId="3" type="noConversion"/>
  </si>
  <si>
    <t>110.08.07
│
110.09.07</t>
    <phoneticPr fontId="3" type="noConversion"/>
  </si>
  <si>
    <t>陳情</t>
    <phoneticPr fontId="16" type="noConversion"/>
  </si>
  <si>
    <t>新北市私立衡安老人長期照顧中心（養護型）</t>
    <phoneticPr fontId="3" type="noConversion"/>
  </si>
  <si>
    <t>三峽</t>
    <phoneticPr fontId="16" type="noConversion"/>
  </si>
  <si>
    <t>110.08.26</t>
    <phoneticPr fontId="16" type="noConversion"/>
  </si>
  <si>
    <t>110.08.24</t>
    <phoneticPr fontId="16" type="noConversion"/>
  </si>
  <si>
    <t>新北府社老字第1101569394號</t>
    <phoneticPr fontId="16" type="noConversion"/>
  </si>
  <si>
    <t>110.08.26
│
110.09.26</t>
    <phoneticPr fontId="3" type="noConversion"/>
  </si>
  <si>
    <t>新北市私立清景養老院老人長期照顧中心(養護型)</t>
    <phoneticPr fontId="16" type="noConversion"/>
  </si>
  <si>
    <t>110.08.09</t>
    <phoneticPr fontId="16" type="noConversion"/>
  </si>
  <si>
    <t>新北府社老字第1101551241號</t>
    <phoneticPr fontId="16" type="noConversion"/>
  </si>
  <si>
    <t>新北市私立清清養老院老人長期照顧中心(養護型)</t>
    <phoneticPr fontId="16" type="noConversion"/>
  </si>
  <si>
    <t>新北府社老字第1101597025號</t>
    <phoneticPr fontId="16" type="noConversion"/>
  </si>
  <si>
    <t>新北市私立恆輝老人長期照顧中心(養護型)</t>
    <phoneticPr fontId="16" type="noConversion"/>
  </si>
  <si>
    <t>泰山</t>
    <phoneticPr fontId="16" type="noConversion"/>
  </si>
  <si>
    <t>土城</t>
    <phoneticPr fontId="16" type="noConversion"/>
  </si>
  <si>
    <t>新北府社老字第1101564418號</t>
    <phoneticPr fontId="16" type="noConversion"/>
  </si>
  <si>
    <t>新北市私立百齡家園老人長期照顧中心(養護型)</t>
    <phoneticPr fontId="3" type="noConversion"/>
  </si>
  <si>
    <t>汐止</t>
    <phoneticPr fontId="16" type="noConversion"/>
  </si>
  <si>
    <t>110.08.16</t>
    <phoneticPr fontId="16" type="noConversion"/>
  </si>
  <si>
    <t>新北府社老字第1101579713號</t>
    <phoneticPr fontId="16" type="noConversion"/>
  </si>
  <si>
    <t>老人福利法第47條</t>
    <phoneticPr fontId="16" type="noConversion"/>
  </si>
  <si>
    <t>110.08.27
│
110.09.27</t>
    <phoneticPr fontId="16" type="noConversion"/>
  </si>
  <si>
    <t>110.08.20
│
110.09.20</t>
    <phoneticPr fontId="3" type="noConversion"/>
  </si>
  <si>
    <t>新北府社老字第1101503605號</t>
    <phoneticPr fontId="3" type="noConversion"/>
  </si>
  <si>
    <t>110.08.26
│
110.09.26</t>
    <phoneticPr fontId="16" type="noConversion"/>
  </si>
  <si>
    <t>110.08.25
│
110.09.25</t>
    <phoneticPr fontId="16" type="noConversion"/>
  </si>
  <si>
    <t>新北府社老字第1101563558號</t>
    <phoneticPr fontId="16" type="noConversion"/>
  </si>
  <si>
    <t>1.緊急鈴故障
2.與住民簽訂契約不完備</t>
    <phoneticPr fontId="16" type="noConversion"/>
  </si>
  <si>
    <t>新北府社老字第1101563311號</t>
    <phoneticPr fontId="16" type="noConversion"/>
  </si>
  <si>
    <t>新北市私立祥恩老人養護中心</t>
    <phoneticPr fontId="16" type="noConversion"/>
  </si>
  <si>
    <t>新北市私立童心老人長期照顧中心(養護型)</t>
    <phoneticPr fontId="16" type="noConversion"/>
  </si>
  <si>
    <t>現場照服員不足1人</t>
    <phoneticPr fontId="16" type="noConversion"/>
  </si>
  <si>
    <t>新店</t>
    <phoneticPr fontId="16" type="noConversion"/>
  </si>
  <si>
    <t>新北市私立幸福家園老人長期照顧中心(養護型)</t>
    <phoneticPr fontId="3" type="noConversion"/>
  </si>
  <si>
    <t>新北市私立天愛老人長期照顧中心(養護型)</t>
    <phoneticPr fontId="3" type="noConversion"/>
  </si>
  <si>
    <t>新北府社老字第1101621052號</t>
    <phoneticPr fontId="16" type="noConversion"/>
  </si>
  <si>
    <t>新北市私立祥逸老人長期照顧中心（養護型）</t>
    <phoneticPr fontId="3" type="noConversion"/>
  </si>
  <si>
    <t>中和</t>
    <phoneticPr fontId="16" type="noConversion"/>
  </si>
  <si>
    <t>新北市私立佳康老人長期照顧中心（養護型）</t>
    <phoneticPr fontId="3" type="noConversion"/>
  </si>
  <si>
    <t>新莊</t>
    <phoneticPr fontId="16" type="noConversion"/>
  </si>
  <si>
    <t>汐止</t>
    <phoneticPr fontId="16" type="noConversion"/>
  </si>
  <si>
    <t>現場照服員不足1人</t>
    <phoneticPr fontId="16" type="noConversion"/>
  </si>
  <si>
    <t>財團法人臺北市私立恆安老人長期照顧中心附設新北市私立大同老人長期照顧中心(養護)</t>
    <phoneticPr fontId="16" type="noConversion"/>
  </si>
  <si>
    <t>110.09.02</t>
    <phoneticPr fontId="16" type="noConversion"/>
  </si>
  <si>
    <t>新北府社老字第1101636884號</t>
    <phoneticPr fontId="3" type="noConversion"/>
  </si>
  <si>
    <t>新北府社老字第1101626220號</t>
    <phoneticPr fontId="3" type="noConversion"/>
  </si>
  <si>
    <t>110.08.25
│
110.09.06</t>
    <phoneticPr fontId="3" type="noConversion"/>
  </si>
  <si>
    <t>110.09.06</t>
    <phoneticPr fontId="16" type="noConversion"/>
  </si>
  <si>
    <t>110.09.04
│
110.10.04</t>
    <phoneticPr fontId="3" type="noConversion"/>
  </si>
  <si>
    <t>110.09.02
│
110.10.02</t>
    <phoneticPr fontId="3" type="noConversion"/>
  </si>
  <si>
    <t>新北市私立同心老人長期照顧中心（養護型）</t>
    <phoneticPr fontId="16" type="noConversion"/>
  </si>
  <si>
    <t>土城</t>
    <phoneticPr fontId="16" type="noConversion"/>
  </si>
  <si>
    <t>違反原立案平面圖</t>
  </si>
  <si>
    <t>1.違反原立案平面圖
2.未聘用社工人員
3.公共意外責任險未能出示續保證明
4.未能出示營運擔保金</t>
    <phoneticPr fontId="16" type="noConversion"/>
  </si>
  <si>
    <t>110.08.31</t>
    <phoneticPr fontId="16" type="noConversion"/>
  </si>
  <si>
    <t>110.09.02</t>
    <phoneticPr fontId="16" type="noConversion"/>
  </si>
  <si>
    <t>是</t>
  </si>
  <si>
    <t>■均未改善
□僅部分改善
□全部改善完畢</t>
    <phoneticPr fontId="16" type="noConversion"/>
  </si>
  <si>
    <t>110.09.07</t>
    <phoneticPr fontId="16" type="noConversion"/>
  </si>
  <si>
    <t>新北府社老字第1101656774號</t>
    <phoneticPr fontId="16" type="noConversion"/>
  </si>
  <si>
    <t>110.09.09</t>
    <phoneticPr fontId="16" type="noConversion"/>
  </si>
  <si>
    <t>是</t>
    <phoneticPr fontId="16" type="noConversion"/>
  </si>
  <si>
    <t xml:space="preserve"> </t>
    <phoneticPr fontId="16" type="noConversion"/>
  </si>
  <si>
    <t>新北府社老字第1101504908號</t>
    <phoneticPr fontId="3" type="noConversion"/>
  </si>
  <si>
    <t>新北府社老字第1101504673號</t>
    <phoneticPr fontId="3" type="noConversion"/>
  </si>
  <si>
    <t>新北市私立双慈老人長期照顧中心（養護型）</t>
    <phoneticPr fontId="3" type="noConversion"/>
  </si>
  <si>
    <t>110.05.11</t>
    <phoneticPr fontId="3" type="noConversion"/>
  </si>
  <si>
    <t>契約未納入應記載事項</t>
    <phoneticPr fontId="16" type="noConversion"/>
  </si>
  <si>
    <t>新北府社老字第1100979791號</t>
    <phoneticPr fontId="3" type="noConversion"/>
  </si>
  <si>
    <t>110.05.28
│
110.06.28</t>
    <phoneticPr fontId="3" type="noConversion"/>
  </si>
  <si>
    <t>110.06.10</t>
    <phoneticPr fontId="16" type="noConversion"/>
  </si>
  <si>
    <t>110.08.18</t>
    <phoneticPr fontId="16" type="noConversion"/>
  </si>
  <si>
    <t>110.08.21
│
110.09.21</t>
    <phoneticPr fontId="3" type="noConversion"/>
  </si>
  <si>
    <t>新北府社老字第1101668526號</t>
    <phoneticPr fontId="16" type="noConversion"/>
  </si>
  <si>
    <t>新北府社老字第1101668565號</t>
    <phoneticPr fontId="16" type="noConversion"/>
  </si>
  <si>
    <t>110.08.31
│
110.09.30</t>
    <phoneticPr fontId="3" type="noConversion"/>
  </si>
  <si>
    <t>新北府社老字第1101679943號</t>
    <phoneticPr fontId="3" type="noConversion"/>
  </si>
  <si>
    <t>110.09.09</t>
    <phoneticPr fontId="16" type="noConversion"/>
  </si>
  <si>
    <t>新北府社老字第1101678957號</t>
    <phoneticPr fontId="16" type="noConversion"/>
  </si>
  <si>
    <t>新北府社老字第1101676243號</t>
    <phoneticPr fontId="16" type="noConversion"/>
  </si>
  <si>
    <t>110.09.03
│
110.10.03</t>
    <phoneticPr fontId="16" type="noConversion"/>
  </si>
  <si>
    <t>110.09.11</t>
    <phoneticPr fontId="16" type="noConversion"/>
  </si>
  <si>
    <t>新北府社老字第1101672339號</t>
    <phoneticPr fontId="3" type="noConversion"/>
  </si>
  <si>
    <t>新北市私立禾藝老人長期照顧中心（養護型）</t>
    <phoneticPr fontId="3" type="noConversion"/>
  </si>
  <si>
    <t>1.未能出示履行營運擔保金
2.堆積雜物</t>
    <phoneticPr fontId="16" type="noConversion"/>
  </si>
  <si>
    <t>新北府社老字第1101690733號</t>
    <phoneticPr fontId="3" type="noConversion"/>
  </si>
  <si>
    <t>110.08.20</t>
    <phoneticPr fontId="16" type="noConversion"/>
  </si>
  <si>
    <t>110.09.10
│
110.10.10</t>
    <phoneticPr fontId="16" type="noConversion"/>
  </si>
  <si>
    <t>110.09.10</t>
    <phoneticPr fontId="16" type="noConversion"/>
  </si>
  <si>
    <t>新北府社老字第1101678380號</t>
    <phoneticPr fontId="3" type="noConversion"/>
  </si>
  <si>
    <t>110.09.12
│
110.10.12</t>
    <phoneticPr fontId="16" type="noConversion"/>
  </si>
  <si>
    <t>超收管路住民1人</t>
    <phoneticPr fontId="32" type="noConversion"/>
  </si>
  <si>
    <t>110.09.13</t>
    <phoneticPr fontId="16" type="noConversion"/>
  </si>
  <si>
    <t>110.09.07</t>
    <phoneticPr fontId="16" type="noConversion"/>
  </si>
  <si>
    <t>110.09.08</t>
    <phoneticPr fontId="16" type="noConversion"/>
  </si>
  <si>
    <t>新北市私立亞洲老人長期照顧中心（養護型）</t>
    <phoneticPr fontId="16" type="noConversion"/>
  </si>
  <si>
    <t>日間無本國籍照服員</t>
    <phoneticPr fontId="16" type="noConversion"/>
  </si>
  <si>
    <t>社工人員每週上班未達16時以上</t>
    <phoneticPr fontId="16" type="noConversion"/>
  </si>
  <si>
    <t>新北府社老字第1101769032 號</t>
    <phoneticPr fontId="16" type="noConversion"/>
  </si>
  <si>
    <t>新北府社老字第1101769102號</t>
    <phoneticPr fontId="16" type="noConversion"/>
  </si>
  <si>
    <t>110.09.15</t>
    <phoneticPr fontId="16" type="noConversion"/>
  </si>
  <si>
    <r>
      <t xml:space="preserve">□均未改善
□僅部分改善
</t>
    </r>
    <r>
      <rPr>
        <sz val="12"/>
        <rFont val="新細明體"/>
        <family val="1"/>
        <charset val="136"/>
      </rPr>
      <t>■</t>
    </r>
    <r>
      <rPr>
        <sz val="12"/>
        <rFont val="標楷體"/>
        <family val="4"/>
        <charset val="136"/>
      </rPr>
      <t>全部改善完畢</t>
    </r>
    <phoneticPr fontId="16" type="noConversion"/>
  </si>
  <si>
    <t>新北市私立安康老人長期照顧中心（養護型）</t>
    <phoneticPr fontId="16" type="noConversion"/>
  </si>
  <si>
    <t>三峽</t>
    <phoneticPr fontId="16" type="noConversion"/>
  </si>
  <si>
    <t>110.09.17</t>
    <phoneticPr fontId="16" type="noConversion"/>
  </si>
  <si>
    <t>110.09.23</t>
    <phoneticPr fontId="16" type="noConversion"/>
  </si>
  <si>
    <t>新北市私立連馨老人長期照顧中心（養護型）</t>
    <phoneticPr fontId="16" type="noConversion"/>
  </si>
  <si>
    <t>緊急鈴故障</t>
  </si>
  <si>
    <t>新北府社老字第1101832672號</t>
    <phoneticPr fontId="16" type="noConversion"/>
  </si>
  <si>
    <t>新北府社老字第1101832592號</t>
    <phoneticPr fontId="16" type="noConversion"/>
  </si>
  <si>
    <t>新北市私立景頤老人長期照顧中心（養護型）</t>
    <phoneticPr fontId="16" type="noConversion"/>
  </si>
  <si>
    <t>1.社工人員每週上班未達16時以上
2.堆積雜物</t>
    <phoneticPr fontId="16" type="noConversion"/>
  </si>
  <si>
    <t>新北市私立佳興老人長期照顧中心（養護型）</t>
  </si>
  <si>
    <t>110.01.27</t>
    <phoneticPr fontId="3" type="noConversion"/>
  </si>
  <si>
    <t>110.03.17</t>
    <phoneticPr fontId="3" type="noConversion"/>
  </si>
  <si>
    <t>新北府社老字第1100523309號</t>
    <phoneticPr fontId="3" type="noConversion"/>
  </si>
  <si>
    <t>110.03.09
│
110.04.09</t>
    <phoneticPr fontId="16" type="noConversion"/>
  </si>
  <si>
    <t>1.與住民簽訂契約不完備(未寫審閱期)
2.現場無法出示保證金、補助款專戶</t>
    <phoneticPr fontId="3" type="noConversion"/>
  </si>
  <si>
    <t>110.04.12</t>
    <phoneticPr fontId="3" type="noConversion"/>
  </si>
  <si>
    <t>110.09.24</t>
    <phoneticPr fontId="16" type="noConversion"/>
  </si>
  <si>
    <t>1.未能出示營運擔保金
2.現場無法出示保證金、補助款專戶
3.與住民簽訂契約不完備</t>
    <phoneticPr fontId="3" type="noConversion"/>
  </si>
  <si>
    <t>完成改善(書面改善)</t>
    <phoneticPr fontId="16" type="noConversion"/>
  </si>
  <si>
    <t>110.08.12</t>
    <phoneticPr fontId="3" type="noConversion"/>
  </si>
  <si>
    <t>110.09.16</t>
    <phoneticPr fontId="3" type="noConversion"/>
  </si>
  <si>
    <t>完成改善</t>
    <phoneticPr fontId="3" type="noConversion"/>
  </si>
  <si>
    <t>110.08.17</t>
    <phoneticPr fontId="3" type="noConversion"/>
  </si>
  <si>
    <t>110.03.15</t>
    <phoneticPr fontId="16" type="noConversion"/>
  </si>
  <si>
    <t>新北府社老字第1100428416號</t>
    <phoneticPr fontId="16" type="noConversion"/>
  </si>
  <si>
    <t>110.03.18
│
110.04.18</t>
    <phoneticPr fontId="16" type="noConversion"/>
  </si>
  <si>
    <t>新北府社老字第1101557638號</t>
    <phoneticPr fontId="16" type="noConversion"/>
  </si>
  <si>
    <t>110.08.24
│
110.09.09</t>
    <phoneticPr fontId="16" type="noConversion"/>
  </si>
  <si>
    <t>110.08.23</t>
    <phoneticPr fontId="3" type="noConversion"/>
  </si>
  <si>
    <t>110.08.31</t>
    <phoneticPr fontId="3" type="noConversion"/>
  </si>
  <si>
    <t>110.09.02</t>
    <phoneticPr fontId="3" type="noConversion"/>
  </si>
  <si>
    <t>新北府社老字第1101597050號</t>
    <phoneticPr fontId="3" type="noConversion"/>
  </si>
  <si>
    <t>新北府社老字第1101597092號</t>
    <phoneticPr fontId="3" type="noConversion"/>
  </si>
  <si>
    <t>新北市私立蓮愛老人長期照顧中心（養護型）</t>
    <phoneticPr fontId="16" type="noConversion"/>
  </si>
  <si>
    <t>三重</t>
    <phoneticPr fontId="16" type="noConversion"/>
  </si>
  <si>
    <t>110.09.17</t>
    <phoneticPr fontId="16" type="noConversion"/>
  </si>
  <si>
    <t>110.09.29</t>
    <phoneticPr fontId="16" type="noConversion"/>
  </si>
  <si>
    <t>新北市私立吉立老人長期照顧中心（養護型）</t>
    <phoneticPr fontId="16" type="noConversion"/>
  </si>
  <si>
    <t>蘆洲</t>
    <phoneticPr fontId="16" type="noConversion"/>
  </si>
  <si>
    <t>110.09.23</t>
    <phoneticPr fontId="16" type="noConversion"/>
  </si>
  <si>
    <t>完成改善</t>
    <phoneticPr fontId="16" type="noConversion"/>
  </si>
  <si>
    <t>複查</t>
    <phoneticPr fontId="16" type="noConversion"/>
  </si>
  <si>
    <t>110.09.29</t>
    <phoneticPr fontId="16" type="noConversion"/>
  </si>
  <si>
    <t>110.09.30</t>
    <phoneticPr fontId="16" type="noConversion"/>
  </si>
  <si>
    <r>
      <t>老人福利法第46</t>
    </r>
    <r>
      <rPr>
        <sz val="12"/>
        <color theme="1"/>
        <rFont val="新細明體"/>
        <family val="1"/>
        <charset val="136"/>
      </rPr>
      <t>、</t>
    </r>
    <r>
      <rPr>
        <sz val="12"/>
        <color theme="1"/>
        <rFont val="標楷體"/>
        <family val="4"/>
        <charset val="136"/>
      </rPr>
      <t>47條</t>
    </r>
    <phoneticPr fontId="16" type="noConversion"/>
  </si>
  <si>
    <r>
      <t>2.本季實施聯合稽查家數計</t>
    </r>
    <r>
      <rPr>
        <b/>
        <sz val="14"/>
        <color rgb="FFFF0000"/>
        <rFont val="標楷體"/>
        <family val="4"/>
        <charset val="136"/>
      </rPr>
      <t>0</t>
    </r>
    <r>
      <rPr>
        <b/>
        <sz val="14"/>
        <color theme="1"/>
        <rFont val="標楷體"/>
        <family val="4"/>
        <charset val="136"/>
      </rPr>
      <t>家;又截至本季為止，已累計聯合稽查家數計</t>
    </r>
    <r>
      <rPr>
        <b/>
        <sz val="14"/>
        <color rgb="FFFF0000"/>
        <rFont val="標楷體"/>
        <family val="4"/>
        <charset val="136"/>
      </rPr>
      <t>113</t>
    </r>
    <r>
      <rPr>
        <b/>
        <sz val="14"/>
        <color theme="1"/>
        <rFont val="標楷體"/>
        <family val="4"/>
        <charset val="136"/>
      </rPr>
      <t>家，未實施聯合稽查家數計</t>
    </r>
    <r>
      <rPr>
        <b/>
        <sz val="14"/>
        <color rgb="FFFF0000"/>
        <rFont val="標楷體"/>
        <family val="4"/>
        <charset val="136"/>
      </rPr>
      <t>97</t>
    </r>
    <r>
      <rPr>
        <b/>
        <sz val="14"/>
        <color theme="1"/>
        <rFont val="標楷體"/>
        <family val="4"/>
        <charset val="136"/>
      </rPr>
      <t>家。</t>
    </r>
    <phoneticPr fontId="3" type="noConversion"/>
  </si>
  <si>
    <t>照顧服務員人力不足(無本國籍)</t>
    <phoneticPr fontId="16" type="noConversion"/>
  </si>
  <si>
    <t>超收養護契約費用</t>
    <phoneticPr fontId="16" type="noConversion"/>
  </si>
  <si>
    <t>照顧服務員人力不足</t>
    <phoneticPr fontId="16" type="noConversion"/>
  </si>
  <si>
    <t>現場無護理人員</t>
    <phoneticPr fontId="3" type="noConversion"/>
  </si>
  <si>
    <t>緊急鈴故障</t>
    <phoneticPr fontId="16" type="noConversion"/>
  </si>
  <si>
    <t xml:space="preserve">   110.09.13   </t>
    <phoneticPr fontId="16" type="noConversion"/>
  </si>
  <si>
    <t>110.06.04</t>
    <phoneticPr fontId="3" type="noConversion"/>
  </si>
  <si>
    <t>新北府社老字第1101833881號</t>
    <phoneticPr fontId="3" type="noConversion"/>
  </si>
  <si>
    <t>1.違反原立案平面圖
2.日間無本國籍照服員
3.未聘用社工人員
4.營運擔保金過期
5.與住民簽訂契約不完備</t>
    <phoneticPr fontId="16" type="noConversion"/>
  </si>
  <si>
    <t>□均未改善
■僅部分改善
□全部改善完畢</t>
    <phoneticPr fontId="3" type="noConversion"/>
  </si>
  <si>
    <t>違反原立案平面圖</t>
    <phoneticPr fontId="16" type="noConversion"/>
  </si>
  <si>
    <t>1.緊急鈴故障
2.人員異動30日未報</t>
    <phoneticPr fontId="16" type="noConversion"/>
  </si>
  <si>
    <t>人員異動未報備2人</t>
    <phoneticPr fontId="16" type="noConversion"/>
  </si>
  <si>
    <t>社工人員每週上班未達16時以上</t>
  </si>
  <si>
    <t>110.09.29</t>
    <phoneticPr fontId="3" type="noConversion"/>
  </si>
  <si>
    <t>老人福利法第47、49條</t>
    <phoneticPr fontId="16" type="noConversion"/>
  </si>
  <si>
    <t>1.限改期間增收住民2人
2.緊急鈴故障(2025室)</t>
    <phoneticPr fontId="3" type="noConversion"/>
  </si>
  <si>
    <t>110.09.30</t>
    <phoneticPr fontId="3" type="noConversion"/>
  </si>
  <si>
    <t>複查</t>
    <phoneticPr fontId="3" type="noConversion"/>
  </si>
  <si>
    <t>人員異動30日未報*6(與前次相同)</t>
    <phoneticPr fontId="16" type="noConversion"/>
  </si>
  <si>
    <t>人員異動30日未報*6</t>
    <phoneticPr fontId="16" type="noConversion"/>
  </si>
  <si>
    <t>110.09.16</t>
    <phoneticPr fontId="16" type="noConversion"/>
  </si>
  <si>
    <t>110.08.11</t>
    <phoneticPr fontId="3" type="noConversion"/>
  </si>
  <si>
    <t>新北市私立仁安老人長期照顧中心（養護型）</t>
    <phoneticPr fontId="3" type="noConversion"/>
  </si>
  <si>
    <t>110.08.24</t>
  </si>
  <si>
    <t>110.09.06</t>
    <phoneticPr fontId="3" type="noConversion"/>
  </si>
  <si>
    <t>新北府社老字第1101662465號</t>
    <phoneticPr fontId="3" type="noConversion"/>
  </si>
  <si>
    <t>新北府社老字第1101849950號</t>
    <phoneticPr fontId="16" type="noConversion"/>
  </si>
  <si>
    <t>□均未改善
□僅部分改善
■全部改善完畢</t>
    <phoneticPr fontId="3" type="noConversion"/>
  </si>
  <si>
    <t>110.09.01</t>
    <phoneticPr fontId="16" type="noConversion"/>
  </si>
  <si>
    <t>110.08.27</t>
    <phoneticPr fontId="16" type="noConversion"/>
  </si>
  <si>
    <t>110.08.30</t>
    <phoneticPr fontId="16" type="noConversion"/>
  </si>
  <si>
    <t>110.10.04</t>
    <phoneticPr fontId="16" type="noConversion"/>
  </si>
  <si>
    <t>複查</t>
    <phoneticPr fontId="3" type="noConversion"/>
  </si>
  <si>
    <t>欲申請擴充床位，故先變更室裝，需待申請書進案及會勘。</t>
    <phoneticPr fontId="3" type="noConversion"/>
  </si>
  <si>
    <t>110.09.24</t>
    <phoneticPr fontId="3" type="noConversion"/>
  </si>
  <si>
    <t xml:space="preserve">110.08.03
</t>
    <phoneticPr fontId="16" type="noConversion"/>
  </si>
  <si>
    <t>110.7.27</t>
    <phoneticPr fontId="16" type="noConversion"/>
  </si>
  <si>
    <t>110.07.22</t>
    <phoneticPr fontId="16" type="noConversion"/>
  </si>
  <si>
    <t>違反原立案平面圖(寢室2、3、8及9)</t>
    <phoneticPr fontId="16" type="noConversion"/>
  </si>
  <si>
    <t>緊急鈴故障(2樓淋浴間及1樓浴廁)</t>
    <phoneticPr fontId="16" type="noConversion"/>
  </si>
  <si>
    <t>1.現場照服員不足1人
2.社工人員每週上班未達16時以上
3.緊急鈴故障(浴廁)</t>
    <phoneticPr fontId="16" type="noConversion"/>
  </si>
  <si>
    <t>1.現場照服員不足2人
2.社工人員每週上班未達16時以上(8月)
3.違反原立案平面圖(三樓寢室2床位及床頭櫃更換方向與立案平面圖不符)</t>
    <phoneticPr fontId="16" type="noConversion"/>
  </si>
  <si>
    <t>新北府社老字第1101817091號</t>
    <phoneticPr fontId="16" type="noConversion"/>
  </si>
  <si>
    <t>新北府社老字第1101821818號</t>
    <phoneticPr fontId="16" type="noConversion"/>
  </si>
  <si>
    <t>新北府社老字第1101825933號</t>
    <phoneticPr fontId="16" type="noConversion"/>
  </si>
  <si>
    <t>緊急鈴故障(浴廁1處)</t>
    <phoneticPr fontId="16" type="noConversion"/>
  </si>
  <si>
    <t>110.09.12
│
110.10.12</t>
    <phoneticPr fontId="3" type="noConversion"/>
  </si>
  <si>
    <t>110.09.08
│
110.10.08</t>
    <phoneticPr fontId="3" type="noConversion"/>
  </si>
  <si>
    <t>110.09.16
│
110.10.16</t>
    <phoneticPr fontId="16" type="noConversion"/>
  </si>
  <si>
    <t>110.10.05</t>
    <phoneticPr fontId="16" type="noConversion"/>
  </si>
  <si>
    <t>完成改善</t>
    <phoneticPr fontId="16" type="noConversion"/>
  </si>
  <si>
    <t>110.10.05</t>
    <phoneticPr fontId="16" type="noConversion"/>
  </si>
  <si>
    <t>□聯合稽查
■社政查核</t>
    <phoneticPr fontId="16" type="noConversion"/>
  </si>
  <si>
    <t>□首次查核
■第2次查核</t>
    <phoneticPr fontId="16" type="noConversion"/>
  </si>
  <si>
    <t>無違規事項</t>
    <phoneticPr fontId="16" type="noConversion"/>
  </si>
  <si>
    <t>110.03.05</t>
    <phoneticPr fontId="3" type="noConversion"/>
  </si>
  <si>
    <t>110.08.30</t>
    <phoneticPr fontId="3" type="noConversion"/>
  </si>
  <si>
    <t>110.10.01</t>
    <phoneticPr fontId="16" type="noConversion"/>
  </si>
  <si>
    <t>110.08.25</t>
    <phoneticPr fontId="16" type="noConversion"/>
  </si>
  <si>
    <t>110.08.27</t>
    <phoneticPr fontId="3" type="noConversion"/>
  </si>
  <si>
    <t>110.09.13</t>
    <phoneticPr fontId="16" type="noConversion"/>
  </si>
  <si>
    <t>新北府社老字第1101558193號</t>
    <phoneticPr fontId="16" type="noConversion"/>
  </si>
  <si>
    <t>110.08.24
│
110.09.13</t>
    <phoneticPr fontId="16" type="noConversion"/>
  </si>
  <si>
    <t>110.09.09
│
110.10.09</t>
    <phoneticPr fontId="16" type="noConversion"/>
  </si>
  <si>
    <t>110.09.25
│
110.10.25</t>
    <phoneticPr fontId="16" type="noConversion"/>
  </si>
  <si>
    <t>110.08.12</t>
    <phoneticPr fontId="16" type="noConversion"/>
  </si>
  <si>
    <t>110.10.01
│
110.11.01</t>
    <phoneticPr fontId="16" type="noConversion"/>
  </si>
  <si>
    <t>110.10.02
│
110.11.02</t>
    <phoneticPr fontId="16" type="noConversion"/>
  </si>
  <si>
    <t>部分改善
(第2、3、4點完成改善)</t>
    <phoneticPr fontId="3" type="noConversion"/>
  </si>
  <si>
    <t>一、未置社工人員
二、人員異動30日未報</t>
    <phoneticPr fontId="16" type="noConversion"/>
  </si>
  <si>
    <t>110.05.12</t>
    <phoneticPr fontId="16" type="noConversion"/>
  </si>
  <si>
    <t>110.03.30</t>
    <phoneticPr fontId="3" type="noConversion"/>
  </si>
  <si>
    <t>新北府社老字第1100619788號</t>
    <phoneticPr fontId="16" type="noConversion"/>
  </si>
  <si>
    <t>110.04.14
│
110.05.14</t>
    <phoneticPr fontId="3" type="noConversion"/>
  </si>
  <si>
    <t>110.04.28</t>
    <phoneticPr fontId="16" type="noConversion"/>
  </si>
  <si>
    <t>新北市私立惟思老人養護中心</t>
    <phoneticPr fontId="3" type="noConversion"/>
  </si>
  <si>
    <t>110.04.19</t>
    <phoneticPr fontId="3" type="noConversion"/>
  </si>
  <si>
    <t>1.與住民簽訂之契約不完備
2.契約未納入應記載事項</t>
    <phoneticPr fontId="3" type="noConversion"/>
  </si>
  <si>
    <t>110.5.6</t>
    <phoneticPr fontId="3" type="noConversion"/>
  </si>
  <si>
    <t>新北府社老字第1100850798號</t>
    <phoneticPr fontId="3" type="noConversion"/>
  </si>
  <si>
    <t>110.05.11
│
110.06.11</t>
    <phoneticPr fontId="3" type="noConversion"/>
  </si>
  <si>
    <t>110.5.25</t>
    <phoneticPr fontId="3" type="noConversion"/>
  </si>
  <si>
    <t>新北市私立銀享家園老人長期照顧中心(養護型)</t>
    <phoneticPr fontId="3" type="noConversion"/>
  </si>
  <si>
    <t>土城</t>
    <phoneticPr fontId="3" type="noConversion"/>
  </si>
  <si>
    <t>無</t>
  </si>
  <si>
    <t>新北市私立銀享樂園老人長期照顧中心(養護型)</t>
    <phoneticPr fontId="3" type="noConversion"/>
  </si>
  <si>
    <t>新北市私立博楷老人長期照顧中心（養護型）</t>
    <phoneticPr fontId="3" type="noConversion"/>
  </si>
  <si>
    <t>110.01.19</t>
    <phoneticPr fontId="16" type="noConversion"/>
  </si>
  <si>
    <t>複查</t>
  </si>
  <si>
    <t>人員異動30日未報。</t>
    <phoneticPr fontId="32" type="noConversion"/>
  </si>
  <si>
    <t>110.02.08</t>
    <phoneticPr fontId="3" type="noConversion"/>
  </si>
  <si>
    <t>新北府社老字第1100218023號</t>
    <phoneticPr fontId="3" type="noConversion"/>
  </si>
  <si>
    <t>110.02.08
│
110.02.19</t>
    <phoneticPr fontId="3" type="noConversion"/>
  </si>
  <si>
    <t>110.02.19</t>
    <phoneticPr fontId="16" type="noConversion"/>
  </si>
  <si>
    <t>完成改善(書面備查)</t>
    <phoneticPr fontId="16" type="noConversion"/>
  </si>
  <si>
    <t>110.04.07</t>
    <phoneticPr fontId="3" type="noConversion"/>
  </si>
  <si>
    <t>□首次查核
■第3次查核</t>
  </si>
  <si>
    <t>110.01.19</t>
    <phoneticPr fontId="3" type="noConversion"/>
  </si>
  <si>
    <t>新北市私立思親老人長期照顧中心(養護型）</t>
    <phoneticPr fontId="3" type="noConversion"/>
  </si>
  <si>
    <t>110.01.13</t>
    <phoneticPr fontId="3" type="noConversion"/>
  </si>
  <si>
    <t>社政</t>
    <phoneticPr fontId="3" type="noConversion"/>
  </si>
  <si>
    <t>新北市私立恆愛老人長期照顧中心（養護型）</t>
    <phoneticPr fontId="3" type="noConversion"/>
  </si>
  <si>
    <t>110.01.29</t>
    <phoneticPr fontId="3" type="noConversion"/>
  </si>
  <si>
    <t>超收費用</t>
    <phoneticPr fontId="3" type="noConversion"/>
  </si>
  <si>
    <t>新北府社老字第1100225455號</t>
    <phoneticPr fontId="3" type="noConversion"/>
  </si>
  <si>
    <t>110.02.11
│
110.03.11</t>
    <phoneticPr fontId="3" type="noConversion"/>
  </si>
  <si>
    <t>110.02.20</t>
    <phoneticPr fontId="3" type="noConversion"/>
  </si>
  <si>
    <t>□均未改善
□僅部分改善
█全部改善完畢</t>
    <phoneticPr fontId="3" type="noConversion"/>
  </si>
  <si>
    <t>新北市私立寶樺老人長期照顧中心（養護型）</t>
    <phoneticPr fontId="3" type="noConversion"/>
  </si>
  <si>
    <t>110.03.03</t>
    <phoneticPr fontId="3" type="noConversion"/>
  </si>
  <si>
    <t>□首次查核
■第2次查核</t>
  </si>
  <si>
    <t>新北市私立亞恩老人長期照顧中心</t>
    <phoneticPr fontId="3" type="noConversion"/>
  </si>
  <si>
    <t>新店</t>
    <phoneticPr fontId="3" type="noConversion"/>
  </si>
  <si>
    <t>110.03.09</t>
    <phoneticPr fontId="3" type="noConversion"/>
  </si>
  <si>
    <t>110.01.28</t>
    <phoneticPr fontId="3" type="noConversion"/>
  </si>
  <si>
    <t>新北市私立大漢老人長期照顧中心(養護型）</t>
    <phoneticPr fontId="3" type="noConversion"/>
  </si>
  <si>
    <t>未與住民簽訂契約</t>
    <phoneticPr fontId="3" type="noConversion"/>
  </si>
  <si>
    <t>110.02.01</t>
    <phoneticPr fontId="3" type="noConversion"/>
  </si>
  <si>
    <t>新北府社老字第1100172493號</t>
    <phoneticPr fontId="3" type="noConversion"/>
  </si>
  <si>
    <t>110.2.4
│
110.3.4</t>
  </si>
  <si>
    <t>110.02.19</t>
    <phoneticPr fontId="3" type="noConversion"/>
  </si>
  <si>
    <t>110.01.21</t>
    <phoneticPr fontId="3" type="noConversion"/>
  </si>
  <si>
    <t>□首次查核
■第5次查核</t>
    <phoneticPr fontId="16" type="noConversion"/>
  </si>
  <si>
    <t>增設床位</t>
    <phoneticPr fontId="3" type="noConversion"/>
  </si>
  <si>
    <t>新北府社老字第1100173498號</t>
    <phoneticPr fontId="3" type="noConversion"/>
  </si>
  <si>
    <t>110.2.4
│
110.3.4</t>
    <phoneticPr fontId="16" type="noConversion"/>
  </si>
  <si>
    <t>110.10.07</t>
    <phoneticPr fontId="16" type="noConversion"/>
  </si>
  <si>
    <t>新北府社老字第1101871043號</t>
    <phoneticPr fontId="16" type="noConversion"/>
  </si>
  <si>
    <t>新北府社老字第1101878981號</t>
    <phoneticPr fontId="16" type="noConversion"/>
  </si>
  <si>
    <t>完成改善(書面審查)</t>
    <phoneticPr fontId="16" type="noConversion"/>
  </si>
  <si>
    <t>110.10.01
│
110.10.08</t>
    <phoneticPr fontId="16" type="noConversion"/>
  </si>
  <si>
    <t>110.10.08</t>
    <phoneticPr fontId="16" type="noConversion"/>
  </si>
  <si>
    <t>110.10.07</t>
    <phoneticPr fontId="16" type="noConversion"/>
  </si>
  <si>
    <t>完成改善</t>
    <phoneticPr fontId="16" type="noConversion"/>
  </si>
  <si>
    <t>110.10.05
│
110.11.05</t>
    <phoneticPr fontId="16" type="noConversion"/>
  </si>
  <si>
    <t>110.10.13
│
110.11.13</t>
    <phoneticPr fontId="3" type="noConversion"/>
  </si>
  <si>
    <t>□均未改善
□僅部分改善
□全部改善完畢</t>
    <phoneticPr fontId="16" type="noConversion"/>
  </si>
  <si>
    <t>110.10.13</t>
    <phoneticPr fontId="16" type="noConversion"/>
  </si>
  <si>
    <t>完成改善(書面審查)</t>
    <phoneticPr fontId="16" type="noConversion"/>
  </si>
  <si>
    <t>完成改善(書面備查)</t>
    <phoneticPr fontId="16" type="noConversion"/>
  </si>
  <si>
    <t>110.08.04</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</si>
</sst>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76" formatCode="_(* #,##0.00_);_(* \(#,##0.00\);_(* &quot;-&quot;??_);_(@_)"/>
    <numFmt numFmtId="177" formatCode="0000000000"/>
    <numFmt numFmtId="178" formatCode="0_);[Red]\(0\)"/>
    <numFmt numFmtId="179" formatCode="_(* #,##0_);_(* \(#,##0\);_(* &quot;-&quot;??_);_(@_)"/>
  </numFmts>
  <fonts count="47" x14ac:knownFonts="1">
    <font>
      <sz val="12"/>
      <color theme="1"/>
      <name val="新細明體"/>
      <family val="2"/>
      <charset val="136"/>
      <scheme val="minor"/>
    </font>
    <font>
      <b/>
      <sz val="12"/>
      <color theme="1"/>
      <name val="標楷體"/>
      <family val="4"/>
      <charset val="136"/>
    </font>
    <font>
      <sz val="12"/>
      <color theme="1"/>
      <name val="標楷體"/>
      <family val="4"/>
      <charset val="136"/>
    </font>
    <font>
      <sz val="9"/>
      <name val="新細明體"/>
      <family val="2"/>
      <charset val="136"/>
      <scheme val="minor"/>
    </font>
    <font>
      <sz val="12"/>
      <name val="標楷體"/>
      <family val="4"/>
      <charset val="136"/>
    </font>
    <font>
      <sz val="10"/>
      <color theme="1"/>
      <name val="標楷體"/>
      <family val="4"/>
      <charset val="136"/>
    </font>
    <font>
      <b/>
      <sz val="11"/>
      <color theme="1"/>
      <name val="標楷體"/>
      <family val="4"/>
      <charset val="136"/>
    </font>
    <font>
      <sz val="9"/>
      <color rgb="FFFF0000"/>
      <name val="標楷體"/>
      <family val="4"/>
      <charset val="136"/>
    </font>
    <font>
      <sz val="8"/>
      <color rgb="FFFF0000"/>
      <name val="標楷體"/>
      <family val="4"/>
      <charset val="136"/>
    </font>
    <font>
      <sz val="6"/>
      <color theme="1"/>
      <name val="標楷體"/>
      <family val="4"/>
      <charset val="136"/>
    </font>
    <font>
      <b/>
      <sz val="10"/>
      <color theme="1"/>
      <name val="標楷體"/>
      <family val="4"/>
      <charset val="136"/>
    </font>
    <font>
      <sz val="8"/>
      <name val="標楷體"/>
      <family val="4"/>
      <charset val="136"/>
    </font>
    <font>
      <b/>
      <sz val="12"/>
      <name val="標楷體"/>
      <family val="4"/>
      <charset val="136"/>
    </font>
    <font>
      <b/>
      <sz val="9"/>
      <name val="標楷體"/>
      <family val="4"/>
      <charset val="136"/>
    </font>
    <font>
      <sz val="7"/>
      <name val="標楷體"/>
      <family val="4"/>
      <charset val="136"/>
    </font>
    <font>
      <sz val="9"/>
      <name val="標楷體"/>
      <family val="4"/>
      <charset val="136"/>
    </font>
    <font>
      <sz val="9"/>
      <name val="新細明體"/>
      <family val="1"/>
      <charset val="136"/>
    </font>
    <font>
      <sz val="12"/>
      <color indexed="8"/>
      <name val="新細明體"/>
      <family val="1"/>
      <charset val="136"/>
    </font>
    <font>
      <sz val="12"/>
      <color indexed="8"/>
      <name val="標楷體"/>
      <family val="4"/>
      <charset val="136"/>
    </font>
    <font>
      <sz val="12"/>
      <color rgb="FFFF0000"/>
      <name val="標楷體"/>
      <family val="4"/>
      <charset val="136"/>
    </font>
    <font>
      <b/>
      <sz val="10"/>
      <name val="標楷體"/>
      <family val="4"/>
      <charset val="136"/>
    </font>
    <font>
      <b/>
      <sz val="14"/>
      <color theme="1"/>
      <name val="標楷體"/>
      <family val="4"/>
      <charset val="136"/>
    </font>
    <font>
      <sz val="14"/>
      <color theme="1"/>
      <name val="標楷體"/>
      <family val="4"/>
      <charset val="136"/>
    </font>
    <font>
      <u/>
      <sz val="14"/>
      <color rgb="FFFF0000"/>
      <name val="標楷體"/>
      <family val="4"/>
      <charset val="136"/>
    </font>
    <font>
      <sz val="16"/>
      <color theme="1"/>
      <name val="標楷體"/>
      <family val="4"/>
      <charset val="136"/>
    </font>
    <font>
      <sz val="12"/>
      <color theme="1"/>
      <name val="新細明體"/>
      <family val="2"/>
      <charset val="136"/>
      <scheme val="minor"/>
    </font>
    <font>
      <sz val="12"/>
      <color theme="1"/>
      <name val="新細明體"/>
      <family val="1"/>
      <charset val="136"/>
      <scheme val="minor"/>
    </font>
    <font>
      <sz val="11"/>
      <color theme="1"/>
      <name val="標楷體"/>
      <family val="4"/>
      <charset val="136"/>
    </font>
    <font>
      <b/>
      <sz val="7"/>
      <color theme="1"/>
      <name val="標楷體"/>
      <family val="4"/>
      <charset val="136"/>
    </font>
    <font>
      <sz val="8"/>
      <color theme="1"/>
      <name val="標楷體"/>
      <family val="4"/>
      <charset val="136"/>
    </font>
    <font>
      <sz val="11"/>
      <name val="標楷體"/>
      <family val="4"/>
      <charset val="136"/>
    </font>
    <font>
      <sz val="9"/>
      <color theme="1"/>
      <name val="標楷體"/>
      <family val="4"/>
      <charset val="136"/>
    </font>
    <font>
      <sz val="9"/>
      <name val="新細明體"/>
      <family val="3"/>
      <charset val="136"/>
      <scheme val="minor"/>
    </font>
    <font>
      <b/>
      <sz val="16"/>
      <color theme="1"/>
      <name val="標楷體"/>
      <family val="4"/>
      <charset val="136"/>
    </font>
    <font>
      <sz val="12"/>
      <name val="標楷體"/>
      <family val="4"/>
    </font>
    <font>
      <sz val="12"/>
      <color rgb="FF000000"/>
      <name val="標楷體"/>
      <family val="4"/>
      <charset val="136"/>
    </font>
    <font>
      <sz val="12"/>
      <color rgb="FF000000"/>
      <name val="新細明體"/>
      <family val="1"/>
      <charset val="136"/>
    </font>
    <font>
      <sz val="10"/>
      <name val="標楷體"/>
      <family val="4"/>
      <charset val="136"/>
    </font>
    <font>
      <sz val="12"/>
      <color rgb="FFFF0000"/>
      <name val="標楷體"/>
      <family val="4"/>
    </font>
    <font>
      <sz val="12"/>
      <color theme="1"/>
      <name val="標楷體"/>
      <family val="4"/>
    </font>
    <font>
      <b/>
      <sz val="14"/>
      <color rgb="FFFF0000"/>
      <name val="標楷體"/>
      <family val="4"/>
      <charset val="136"/>
    </font>
    <font>
      <sz val="12"/>
      <name val="新細明體"/>
      <family val="1"/>
      <charset val="136"/>
    </font>
    <font>
      <sz val="12"/>
      <color theme="1"/>
      <name val="新細明體"/>
      <family val="1"/>
      <charset val="136"/>
    </font>
    <font>
      <strike/>
      <sz val="12"/>
      <name val="標楷體"/>
      <family val="4"/>
      <charset val="136"/>
    </font>
    <font>
      <strike/>
      <sz val="12"/>
      <color theme="1"/>
      <name val="標楷體"/>
      <family val="4"/>
      <charset val="136"/>
    </font>
    <font>
      <strike/>
      <sz val="12"/>
      <color rgb="FF000000"/>
      <name val="標楷體"/>
      <family val="4"/>
      <charset val="136"/>
    </font>
    <font>
      <strike/>
      <sz val="12"/>
      <color rgb="FFFF0000"/>
      <name val="標楷體"/>
      <family val="4"/>
      <charset val="136"/>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rgb="FF000000"/>
      </right>
      <top/>
      <bottom style="thin">
        <color rgb="FF000000"/>
      </bottom>
      <diagonal/>
    </border>
    <border>
      <left style="thin">
        <color indexed="64"/>
      </left>
      <right/>
      <top style="thin">
        <color indexed="64"/>
      </top>
      <bottom/>
      <diagonal/>
    </border>
    <border>
      <left/>
      <right style="thin">
        <color rgb="FF000000"/>
      </right>
      <top/>
      <bottom/>
      <diagonal/>
    </border>
    <border>
      <left/>
      <right style="thin">
        <color rgb="FF000000"/>
      </right>
      <top style="thin">
        <color indexed="64"/>
      </top>
      <bottom style="thin">
        <color indexed="64"/>
      </bottom>
      <diagonal/>
    </border>
    <border>
      <left/>
      <right style="thin">
        <color rgb="FF000000"/>
      </right>
      <top style="thin">
        <color rgb="FF000000"/>
      </top>
      <bottom style="thin">
        <color indexed="64"/>
      </bottom>
      <diagonal/>
    </border>
  </borders>
  <cellStyleXfs count="13">
    <xf numFmtId="0" fontId="0" fillId="0" borderId="0">
      <alignment vertical="center"/>
    </xf>
    <xf numFmtId="0" fontId="17" fillId="0" borderId="0"/>
    <xf numFmtId="176" fontId="25" fillId="0" borderId="0" applyFont="0" applyFill="0" applyBorder="0" applyAlignment="0" applyProtection="0">
      <alignment vertical="center"/>
    </xf>
    <xf numFmtId="0" fontId="17" fillId="0" borderId="0"/>
    <xf numFmtId="0" fontId="17"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7" fillId="0" borderId="0"/>
    <xf numFmtId="43" fontId="25" fillId="0" borderId="0" applyFont="0" applyFill="0" applyBorder="0" applyAlignment="0" applyProtection="0">
      <alignment vertical="center"/>
    </xf>
    <xf numFmtId="0" fontId="36" fillId="0" borderId="0" applyNumberFormat="0" applyFont="0" applyBorder="0" applyProtection="0">
      <alignment vertical="center"/>
    </xf>
  </cellStyleXfs>
  <cellXfs count="351">
    <xf numFmtId="0" fontId="0" fillId="0" borderId="0" xfId="0">
      <alignment vertical="center"/>
    </xf>
    <xf numFmtId="0" fontId="2" fillId="0" borderId="0" xfId="0" applyFont="1" applyAlignment="1">
      <alignment horizontal="center" vertical="center"/>
    </xf>
    <xf numFmtId="0" fontId="2" fillId="0" borderId="1" xfId="0" applyFont="1" applyFill="1" applyBorder="1" applyAlignment="1">
      <alignment horizontal="left" vertical="center" wrapText="1"/>
    </xf>
    <xf numFmtId="0" fontId="4" fillId="0" borderId="1" xfId="0" applyFont="1" applyFill="1" applyBorder="1" applyAlignment="1">
      <alignment horizontal="left" vertical="center" wrapText="1" shrinkToFit="1"/>
    </xf>
    <xf numFmtId="0" fontId="24" fillId="0" borderId="0" xfId="0" applyFont="1" applyAlignment="1">
      <alignment horizontal="left" vertical="center"/>
    </xf>
    <xf numFmtId="0" fontId="5" fillId="0" borderId="1" xfId="0" applyFont="1" applyBorder="1" applyAlignment="1">
      <alignment horizontal="center" vertical="center" shrinkToFit="1"/>
    </xf>
    <xf numFmtId="0" fontId="2" fillId="0" borderId="0" xfId="0" applyFont="1">
      <alignment vertical="center"/>
    </xf>
    <xf numFmtId="0" fontId="2" fillId="0" borderId="0" xfId="0" applyFont="1" applyAlignment="1">
      <alignment horizontal="left" vertical="center"/>
    </xf>
    <xf numFmtId="0" fontId="2" fillId="0" borderId="0" xfId="0" applyFont="1" applyBorder="1">
      <alignment vertical="center"/>
    </xf>
    <xf numFmtId="177" fontId="27" fillId="0" borderId="0" xfId="0" applyNumberFormat="1" applyFont="1" applyAlignment="1">
      <alignment horizontal="left" vertical="center"/>
    </xf>
    <xf numFmtId="0" fontId="29" fillId="0" borderId="0" xfId="0" applyFont="1" applyAlignment="1">
      <alignment horizontal="left" vertical="center"/>
    </xf>
    <xf numFmtId="0" fontId="30" fillId="0" borderId="0" xfId="0" applyFont="1" applyAlignment="1">
      <alignment horizontal="left" vertical="center"/>
    </xf>
    <xf numFmtId="0" fontId="2" fillId="0" borderId="0" xfId="0" applyFont="1" applyAlignment="1">
      <alignment horizontal="center" vertical="center" shrinkToFit="1"/>
    </xf>
    <xf numFmtId="0" fontId="2" fillId="0" borderId="0" xfId="0" applyFont="1" applyAlignment="1">
      <alignment horizontal="left" vertical="center" shrinkToFit="1"/>
    </xf>
    <xf numFmtId="0" fontId="31" fillId="0" borderId="0" xfId="0" applyFont="1" applyAlignment="1">
      <alignment horizontal="left" vertical="center"/>
    </xf>
    <xf numFmtId="0" fontId="19" fillId="0" borderId="1" xfId="0"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xf numFmtId="0" fontId="2" fillId="0" borderId="1" xfId="0" applyFont="1" applyBorder="1" applyAlignment="1">
      <alignment vertical="center" wrapText="1"/>
    </xf>
    <xf numFmtId="0" fontId="22" fillId="0" borderId="0" xfId="0" applyFont="1" applyAlignment="1">
      <alignment horizontal="left" vertical="center"/>
    </xf>
    <xf numFmtId="179" fontId="22" fillId="0" borderId="0" xfId="2" applyNumberFormat="1" applyFont="1" applyAlignment="1">
      <alignment horizontal="left" vertical="center"/>
    </xf>
    <xf numFmtId="179" fontId="2" fillId="0" borderId="0" xfId="2" applyNumberFormat="1" applyFont="1" applyAlignment="1">
      <alignment horizontal="left" vertical="center" shrinkToFit="1"/>
    </xf>
    <xf numFmtId="179" fontId="2" fillId="0" borderId="0" xfId="2" applyNumberFormat="1" applyFont="1">
      <alignment vertical="center"/>
    </xf>
    <xf numFmtId="0" fontId="4" fillId="0" borderId="0" xfId="0" applyFont="1" applyFill="1" applyBorder="1">
      <alignment vertical="center"/>
    </xf>
    <xf numFmtId="0" fontId="2" fillId="0" borderId="1" xfId="0" applyFont="1" applyBorder="1" applyAlignment="1">
      <alignment horizontal="center" vertical="center"/>
    </xf>
    <xf numFmtId="0" fontId="2" fillId="0" borderId="0" xfId="0" applyFont="1">
      <alignment vertical="center"/>
    </xf>
    <xf numFmtId="0" fontId="2" fillId="0" borderId="0" xfId="0" applyFont="1" applyAlignment="1">
      <alignment horizontal="left" vertical="center"/>
    </xf>
    <xf numFmtId="0" fontId="4" fillId="0" borderId="1" xfId="1" applyFont="1" applyFill="1" applyBorder="1" applyAlignment="1">
      <alignment horizontal="center" vertical="center" wrapText="1"/>
    </xf>
    <xf numFmtId="0" fontId="4" fillId="3"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179" fontId="19" fillId="3" borderId="1" xfId="2" applyNumberFormat="1" applyFont="1" applyFill="1" applyBorder="1" applyAlignment="1">
      <alignment horizontal="right" vertical="center" wrapText="1" shrinkToFit="1"/>
    </xf>
    <xf numFmtId="0" fontId="4" fillId="0" borderId="1" xfId="1" applyFont="1" applyFill="1" applyBorder="1" applyAlignment="1">
      <alignment horizontal="left" vertical="center" wrapText="1"/>
    </xf>
    <xf numFmtId="0" fontId="4" fillId="3" borderId="1" xfId="1" applyFont="1" applyFill="1" applyBorder="1" applyAlignment="1">
      <alignment horizontal="left" vertical="center" wrapText="1"/>
    </xf>
    <xf numFmtId="0" fontId="4" fillId="0" borderId="1" xfId="0" applyFont="1" applyFill="1" applyBorder="1">
      <alignment vertical="center"/>
    </xf>
    <xf numFmtId="0" fontId="4" fillId="0" borderId="0" xfId="0" applyFont="1" applyFill="1" applyBorder="1" applyAlignment="1">
      <alignment horizontal="left" vertical="center"/>
    </xf>
    <xf numFmtId="0" fontId="4" fillId="0" borderId="2" xfId="1" applyFont="1" applyFill="1" applyBorder="1" applyAlignment="1">
      <alignment horizontal="center" vertical="center" wrapText="1"/>
    </xf>
    <xf numFmtId="0" fontId="18" fillId="0" borderId="1" xfId="1"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top"/>
    </xf>
    <xf numFmtId="0" fontId="22" fillId="0" borderId="0" xfId="0" applyFont="1" applyAlignment="1">
      <alignment horizontal="center" vertical="center"/>
    </xf>
    <xf numFmtId="0" fontId="4" fillId="3" borderId="1" xfId="0" applyFont="1" applyFill="1" applyBorder="1" applyAlignment="1">
      <alignment horizontal="center" vertical="center" wrapText="1" shrinkToFit="1"/>
    </xf>
    <xf numFmtId="0" fontId="2" fillId="0" borderId="0" xfId="0" applyFont="1" applyFill="1" applyAlignment="1">
      <alignment horizontal="left" vertical="center"/>
    </xf>
    <xf numFmtId="0" fontId="4" fillId="3" borderId="1" xfId="0" applyFont="1" applyFill="1" applyBorder="1" applyAlignment="1">
      <alignment horizontal="center" vertical="center" wrapText="1"/>
    </xf>
    <xf numFmtId="179" fontId="4" fillId="3" borderId="1" xfId="2" applyNumberFormat="1" applyFont="1" applyFill="1" applyBorder="1" applyAlignment="1">
      <alignment horizontal="center" vertical="center" wrapText="1" shrinkToFit="1"/>
    </xf>
    <xf numFmtId="0" fontId="4" fillId="3" borderId="1" xfId="0" applyFont="1" applyFill="1" applyBorder="1" applyAlignment="1">
      <alignment horizontal="left" vertical="center" wrapText="1" shrinkToFit="1"/>
    </xf>
    <xf numFmtId="179" fontId="4" fillId="3" borderId="1" xfId="2" applyNumberFormat="1" applyFont="1" applyFill="1" applyBorder="1" applyAlignment="1">
      <alignment horizontal="right" vertical="center" wrapText="1" shrinkToFi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4" fillId="3" borderId="1" xfId="10" applyFont="1" applyFill="1" applyBorder="1" applyAlignment="1">
      <alignment horizontal="center" vertical="center" wrapText="1"/>
    </xf>
    <xf numFmtId="0" fontId="2" fillId="3" borderId="1" xfId="1" applyFont="1" applyFill="1" applyBorder="1" applyAlignment="1">
      <alignment horizontal="left" vertical="center" wrapText="1"/>
    </xf>
    <xf numFmtId="0" fontId="34" fillId="3" borderId="1" xfId="0" applyFont="1" applyFill="1" applyBorder="1" applyAlignment="1">
      <alignment horizontal="center" vertical="center" wrapText="1"/>
    </xf>
    <xf numFmtId="179" fontId="19" fillId="3" borderId="1" xfId="2" applyNumberFormat="1" applyFont="1" applyFill="1" applyBorder="1" applyAlignment="1">
      <alignment horizontal="center" vertical="center" wrapText="1" shrinkToFit="1"/>
    </xf>
    <xf numFmtId="0" fontId="4" fillId="0" borderId="2" xfId="1" applyFont="1" applyFill="1" applyBorder="1" applyAlignment="1">
      <alignment horizontal="left"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9" fillId="3" borderId="1" xfId="0" applyFont="1" applyFill="1" applyBorder="1" applyAlignment="1">
      <alignment horizontal="center" vertical="center" wrapText="1" shrinkToFit="1"/>
    </xf>
    <xf numFmtId="0" fontId="4" fillId="3" borderId="2" xfId="0" applyFont="1" applyFill="1" applyBorder="1" applyAlignment="1">
      <alignment vertical="center" wrapText="1"/>
    </xf>
    <xf numFmtId="178" fontId="4" fillId="3" borderId="1" xfId="0" applyNumberFormat="1" applyFont="1" applyFill="1" applyBorder="1" applyAlignment="1">
      <alignment horizontal="center" vertical="center" wrapText="1" shrinkToFit="1"/>
    </xf>
    <xf numFmtId="0" fontId="4"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178" fontId="34" fillId="3" borderId="2"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xf>
    <xf numFmtId="0" fontId="34" fillId="0" borderId="1" xfId="0" applyFont="1" applyFill="1" applyBorder="1" applyAlignment="1">
      <alignment horizontal="center" vertical="center"/>
    </xf>
    <xf numFmtId="178" fontId="34" fillId="0" borderId="1" xfId="0" applyNumberFormat="1" applyFont="1" applyFill="1" applyBorder="1" applyAlignment="1">
      <alignment horizontal="center" vertical="center" shrinkToFit="1"/>
    </xf>
    <xf numFmtId="178" fontId="2" fillId="3" borderId="1" xfId="0" applyNumberFormat="1" applyFont="1" applyFill="1" applyBorder="1" applyAlignment="1">
      <alignment horizontal="center" vertical="center" shrinkToFit="1"/>
    </xf>
    <xf numFmtId="178" fontId="4" fillId="3" borderId="1" xfId="0" applyNumberFormat="1" applyFont="1" applyFill="1" applyBorder="1" applyAlignment="1">
      <alignment horizontal="center" vertical="center" shrinkToFi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178" fontId="34" fillId="0" borderId="2" xfId="0" applyNumberFormat="1" applyFont="1" applyFill="1" applyBorder="1" applyAlignment="1">
      <alignment horizontal="center" vertical="center" shrinkToFit="1"/>
    </xf>
    <xf numFmtId="179" fontId="4" fillId="0" borderId="1" xfId="2" applyNumberFormat="1" applyFont="1" applyFill="1" applyBorder="1" applyAlignment="1">
      <alignment horizontal="center" vertical="center" wrapText="1" shrinkToFit="1"/>
    </xf>
    <xf numFmtId="178" fontId="4" fillId="0" borderId="1" xfId="0" applyNumberFormat="1" applyFont="1" applyFill="1" applyBorder="1" applyAlignment="1">
      <alignment horizontal="center" vertical="center" shrinkToFit="1"/>
    </xf>
    <xf numFmtId="0" fontId="4" fillId="0" borderId="0" xfId="0" applyFont="1" applyFill="1" applyBorder="1" applyAlignment="1">
      <alignment horizontal="center" vertical="center"/>
    </xf>
    <xf numFmtId="0" fontId="19" fillId="4" borderId="1" xfId="0" applyFont="1" applyFill="1" applyBorder="1" applyAlignment="1">
      <alignment horizontal="center" vertical="center" wrapText="1"/>
    </xf>
    <xf numFmtId="0" fontId="19" fillId="4" borderId="1" xfId="0" applyFont="1" applyFill="1" applyBorder="1" applyAlignment="1">
      <alignment horizontal="center" vertical="center" wrapText="1" shrinkToFit="1"/>
    </xf>
    <xf numFmtId="0" fontId="35" fillId="0" borderId="9" xfId="0" applyFont="1" applyFill="1" applyBorder="1" applyAlignment="1">
      <alignment horizontal="left" vertical="center" wrapText="1" shrinkToFit="1"/>
    </xf>
    <xf numFmtId="0" fontId="2" fillId="3" borderId="1" xfId="0" applyFont="1" applyFill="1" applyBorder="1" applyAlignment="1">
      <alignment horizontal="center" vertical="center" wrapText="1" shrinkToFit="1"/>
    </xf>
    <xf numFmtId="178" fontId="4" fillId="3" borderId="2" xfId="0" applyNumberFormat="1" applyFont="1" applyFill="1" applyBorder="1" applyAlignment="1">
      <alignment horizontal="center" vertical="center" shrinkToFit="1"/>
    </xf>
    <xf numFmtId="0" fontId="22" fillId="0" borderId="0" xfId="0" applyFont="1" applyAlignment="1">
      <alignment horizontal="center" vertical="center"/>
    </xf>
    <xf numFmtId="0" fontId="22" fillId="0" borderId="0" xfId="0" applyFont="1" applyAlignment="1">
      <alignment horizontal="center" vertical="center" wrapText="1"/>
    </xf>
    <xf numFmtId="178" fontId="34" fillId="3" borderId="1" xfId="0" applyNumberFormat="1" applyFont="1" applyFill="1" applyBorder="1" applyAlignment="1">
      <alignment horizontal="center" vertical="center" wrapText="1" shrinkToFit="1"/>
    </xf>
    <xf numFmtId="0" fontId="19" fillId="3" borderId="1" xfId="0" applyFont="1" applyFill="1" applyBorder="1" applyAlignment="1">
      <alignment vertical="center" wrapText="1"/>
    </xf>
    <xf numFmtId="0" fontId="19" fillId="3" borderId="1" xfId="0" applyFont="1" applyFill="1" applyBorder="1" applyAlignment="1">
      <alignment vertical="center" wrapText="1" shrinkToFit="1"/>
    </xf>
    <xf numFmtId="0" fontId="4" fillId="3" borderId="1" xfId="0" applyFont="1" applyFill="1" applyBorder="1" applyAlignment="1">
      <alignment vertical="center" wrapText="1"/>
    </xf>
    <xf numFmtId="0" fontId="4" fillId="0" borderId="1" xfId="0" applyFont="1" applyFill="1" applyBorder="1" applyAlignment="1">
      <alignment horizontal="left" vertical="center"/>
    </xf>
    <xf numFmtId="0" fontId="35" fillId="0" borderId="2" xfId="1" applyFont="1" applyFill="1" applyBorder="1" applyAlignment="1">
      <alignment horizontal="center" vertical="center" wrapText="1"/>
    </xf>
    <xf numFmtId="178" fontId="2" fillId="3" borderId="1" xfId="0" applyNumberFormat="1" applyFont="1" applyFill="1" applyBorder="1" applyAlignment="1">
      <alignment horizontal="center" vertical="center" wrapText="1" shrinkToFit="1"/>
    </xf>
    <xf numFmtId="3" fontId="4" fillId="3" borderId="1" xfId="0" applyNumberFormat="1" applyFont="1" applyFill="1" applyBorder="1" applyAlignment="1">
      <alignment horizontal="center" vertical="center" wrapText="1" shrinkToFit="1"/>
    </xf>
    <xf numFmtId="0" fontId="4" fillId="3" borderId="6" xfId="1" applyFont="1" applyFill="1" applyBorder="1" applyAlignment="1">
      <alignment horizontal="center" vertical="center" wrapText="1"/>
    </xf>
    <xf numFmtId="0" fontId="4" fillId="3" borderId="6" xfId="1" applyFont="1" applyFill="1" applyBorder="1" applyAlignment="1">
      <alignment horizontal="left" vertical="center" wrapText="1"/>
    </xf>
    <xf numFmtId="179" fontId="4" fillId="3" borderId="7" xfId="2" applyNumberFormat="1" applyFont="1" applyFill="1" applyBorder="1" applyAlignment="1">
      <alignment horizontal="right" vertical="center" wrapText="1" shrinkToFit="1"/>
    </xf>
    <xf numFmtId="0" fontId="10" fillId="0" borderId="7" xfId="0" applyFont="1" applyBorder="1" applyAlignment="1">
      <alignment horizontal="center" vertical="center" wrapText="1"/>
    </xf>
    <xf numFmtId="0" fontId="10" fillId="0" borderId="0" xfId="0" applyFont="1" applyBorder="1" applyAlignment="1">
      <alignment horizontal="center" vertical="center" wrapText="1"/>
    </xf>
    <xf numFmtId="0" fontId="2" fillId="3" borderId="1" xfId="1" applyFont="1" applyFill="1" applyBorder="1" applyAlignment="1">
      <alignment horizontal="center" vertical="center" wrapText="1"/>
    </xf>
    <xf numFmtId="179" fontId="2" fillId="3" borderId="1" xfId="2" applyNumberFormat="1" applyFont="1" applyFill="1" applyBorder="1" applyAlignment="1">
      <alignment horizontal="center" vertical="center" wrapText="1" shrinkToFit="1"/>
    </xf>
    <xf numFmtId="0" fontId="35" fillId="0" borderId="1" xfId="0" applyFont="1" applyFill="1" applyBorder="1" applyAlignment="1">
      <alignment horizontal="left" vertical="center" wrapText="1" shrinkToFit="1"/>
    </xf>
    <xf numFmtId="179" fontId="19" fillId="4" borderId="1" xfId="2" applyNumberFormat="1" applyFont="1" applyFill="1" applyBorder="1" applyAlignment="1">
      <alignment horizontal="center" vertical="center" wrapText="1" shrinkToFit="1"/>
    </xf>
    <xf numFmtId="179" fontId="4" fillId="3" borderId="2" xfId="2" applyNumberFormat="1" applyFont="1" applyFill="1" applyBorder="1" applyAlignment="1">
      <alignment horizontal="right" vertical="center" wrapText="1" shrinkToFit="1"/>
    </xf>
    <xf numFmtId="0" fontId="4" fillId="3" borderId="0" xfId="0" applyFont="1" applyFill="1" applyBorder="1" applyAlignment="1">
      <alignment horizontal="center" vertical="center"/>
    </xf>
    <xf numFmtId="0" fontId="18" fillId="0" borderId="4" xfId="1" applyFont="1" applyFill="1" applyBorder="1" applyAlignment="1">
      <alignment horizontal="left" vertical="center" wrapText="1"/>
    </xf>
    <xf numFmtId="0" fontId="2" fillId="3" borderId="5" xfId="0" applyFont="1" applyFill="1" applyBorder="1" applyAlignment="1">
      <alignment horizontal="center" vertical="center" wrapText="1"/>
    </xf>
    <xf numFmtId="0" fontId="2" fillId="0" borderId="3" xfId="0" applyFont="1" applyBorder="1" applyAlignment="1">
      <alignment horizontal="center" vertical="center" wrapText="1"/>
    </xf>
    <xf numFmtId="178" fontId="19" fillId="4" borderId="1" xfId="0" applyNumberFormat="1" applyFont="1" applyFill="1" applyBorder="1" applyAlignment="1">
      <alignment horizontal="center" vertical="center" wrapText="1" shrinkToFit="1"/>
    </xf>
    <xf numFmtId="0" fontId="22" fillId="3" borderId="1" xfId="0" applyFont="1" applyFill="1" applyBorder="1" applyAlignment="1">
      <alignment horizontal="center" vertical="center" wrapText="1"/>
    </xf>
    <xf numFmtId="178" fontId="34" fillId="0" borderId="7" xfId="0" applyNumberFormat="1" applyFont="1" applyFill="1" applyBorder="1" applyAlignment="1">
      <alignment horizontal="center" vertical="center" shrinkToFit="1"/>
    </xf>
    <xf numFmtId="0" fontId="2" fillId="3" borderId="10" xfId="0" applyFont="1" applyFill="1" applyBorder="1" applyAlignment="1">
      <alignment horizontal="center" vertical="center"/>
    </xf>
    <xf numFmtId="179" fontId="19" fillId="4" borderId="1" xfId="2" applyNumberFormat="1" applyFont="1" applyFill="1" applyBorder="1" applyAlignment="1">
      <alignment horizontal="right" vertical="center" wrapText="1" shrinkToFit="1"/>
    </xf>
    <xf numFmtId="0" fontId="39" fillId="3" borderId="1" xfId="1" applyFont="1" applyFill="1" applyBorder="1" applyAlignment="1">
      <alignment horizontal="left" vertical="center" wrapText="1"/>
    </xf>
    <xf numFmtId="0" fontId="5" fillId="0" borderId="1" xfId="0" applyFont="1" applyBorder="1" applyAlignment="1">
      <alignment horizontal="center" vertical="center" shrinkToFi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178" fontId="19" fillId="4" borderId="1" xfId="0" applyNumberFormat="1" applyFont="1" applyFill="1" applyBorder="1" applyAlignment="1">
      <alignment horizontal="center" vertical="center" shrinkToFit="1"/>
    </xf>
    <xf numFmtId="0" fontId="4" fillId="0" borderId="7" xfId="0" applyFont="1" applyFill="1" applyBorder="1" applyAlignment="1">
      <alignment horizontal="center" vertical="center"/>
    </xf>
    <xf numFmtId="0" fontId="18" fillId="3" borderId="1" xfId="1" applyFont="1" applyFill="1" applyBorder="1" applyAlignment="1">
      <alignment horizontal="left" vertical="center" wrapText="1"/>
    </xf>
    <xf numFmtId="0" fontId="4" fillId="3" borderId="1" xfId="0" applyFont="1" applyFill="1" applyBorder="1" applyAlignment="1">
      <alignment vertical="center" wrapText="1" shrinkToFit="1"/>
    </xf>
    <xf numFmtId="0" fontId="2" fillId="0"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179" fontId="4" fillId="3" borderId="3" xfId="2" applyNumberFormat="1" applyFont="1" applyFill="1" applyBorder="1" applyAlignment="1">
      <alignment horizontal="center" vertical="center" wrapText="1" shrinkToFit="1"/>
    </xf>
    <xf numFmtId="0" fontId="4" fillId="3" borderId="3"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left" vertical="center" wrapText="1" shrinkToFit="1"/>
    </xf>
    <xf numFmtId="0" fontId="4" fillId="0" borderId="7" xfId="1" applyFont="1" applyFill="1" applyBorder="1" applyAlignment="1">
      <alignment horizontal="center" vertical="center" wrapText="1"/>
    </xf>
    <xf numFmtId="0" fontId="2" fillId="0" borderId="0" xfId="0" applyFont="1" applyBorder="1" applyAlignment="1">
      <alignment horizontal="center" vertical="center"/>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35" fillId="0" borderId="15" xfId="0" applyFont="1" applyFill="1" applyBorder="1" applyAlignment="1">
      <alignment horizontal="left" vertical="center" wrapText="1" shrinkToFit="1"/>
    </xf>
    <xf numFmtId="0" fontId="19" fillId="4" borderId="2" xfId="0" applyFont="1" applyFill="1" applyBorder="1" applyAlignment="1">
      <alignment horizontal="center" vertical="center" wrapText="1"/>
    </xf>
    <xf numFmtId="179" fontId="19" fillId="4" borderId="2" xfId="2" applyNumberFormat="1" applyFont="1" applyFill="1" applyBorder="1" applyAlignment="1">
      <alignment horizontal="center" vertical="center" wrapText="1" shrinkToFit="1"/>
    </xf>
    <xf numFmtId="178" fontId="4" fillId="4" borderId="2" xfId="0" applyNumberFormat="1" applyFont="1" applyFill="1" applyBorder="1" applyAlignment="1">
      <alignment horizontal="center" vertical="center" shrinkToFit="1"/>
    </xf>
    <xf numFmtId="0" fontId="2" fillId="3" borderId="13" xfId="0" applyFont="1" applyFill="1" applyBorder="1" applyAlignment="1">
      <alignment horizontal="center" vertical="center" wrapText="1"/>
    </xf>
    <xf numFmtId="0" fontId="19" fillId="4" borderId="1" xfId="1" applyFont="1" applyFill="1" applyBorder="1" applyAlignment="1">
      <alignment horizontal="left" vertical="center" wrapText="1"/>
    </xf>
    <xf numFmtId="0" fontId="4" fillId="0" borderId="1" xfId="0" applyFont="1" applyFill="1" applyBorder="1" applyAlignment="1">
      <alignment horizontal="center" vertical="center" wrapText="1" shrinkToFit="1"/>
    </xf>
    <xf numFmtId="179" fontId="4" fillId="3" borderId="2" xfId="2" applyNumberFormat="1" applyFont="1" applyFill="1" applyBorder="1" applyAlignment="1">
      <alignment horizontal="center" vertical="center" wrapText="1" shrinkToFit="1"/>
    </xf>
    <xf numFmtId="0" fontId="2" fillId="3" borderId="1" xfId="0" applyFont="1" applyFill="1" applyBorder="1" applyAlignment="1">
      <alignment horizontal="center" vertical="center" wrapText="1"/>
    </xf>
    <xf numFmtId="0" fontId="4" fillId="3" borderId="2" xfId="1" applyFont="1" applyFill="1" applyBorder="1" applyAlignment="1">
      <alignment horizontal="left" vertical="center" wrapText="1"/>
    </xf>
    <xf numFmtId="0" fontId="4" fillId="3" borderId="7" xfId="0" applyFont="1" applyFill="1" applyBorder="1" applyAlignment="1">
      <alignment horizontal="center" vertical="center" wrapText="1"/>
    </xf>
    <xf numFmtId="178" fontId="4" fillId="0" borderId="1" xfId="0" applyNumberFormat="1" applyFont="1" applyFill="1" applyBorder="1" applyAlignment="1">
      <alignment vertical="center" wrapText="1" shrinkToFit="1"/>
    </xf>
    <xf numFmtId="0" fontId="4" fillId="3" borderId="2" xfId="1" applyFont="1" applyFill="1" applyBorder="1" applyAlignment="1">
      <alignment horizontal="left" vertical="center" wrapText="1"/>
    </xf>
    <xf numFmtId="0" fontId="2" fillId="3" borderId="2" xfId="1" applyFont="1" applyFill="1" applyBorder="1" applyAlignment="1">
      <alignment horizontal="center" vertical="center" wrapText="1"/>
    </xf>
    <xf numFmtId="0" fontId="4" fillId="3" borderId="2" xfId="0" applyFont="1" applyFill="1" applyBorder="1" applyAlignment="1">
      <alignment horizontal="left" vertical="center" wrapText="1" shrinkToFit="1"/>
    </xf>
    <xf numFmtId="0" fontId="4" fillId="3" borderId="2" xfId="0" applyFont="1" applyFill="1" applyBorder="1" applyAlignment="1">
      <alignment horizontal="center" vertical="center" wrapText="1" shrinkToFit="1"/>
    </xf>
    <xf numFmtId="0" fontId="21"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2" fillId="0" borderId="0" xfId="0" applyFont="1" applyAlignment="1">
      <alignment horizontal="left" vertical="center"/>
    </xf>
    <xf numFmtId="0" fontId="4" fillId="0" borderId="2" xfId="0" applyFont="1" applyFill="1" applyBorder="1" applyAlignment="1">
      <alignment horizontal="center" vertical="center" wrapText="1"/>
    </xf>
    <xf numFmtId="0" fontId="4" fillId="3" borderId="2" xfId="10" applyFont="1" applyFill="1" applyBorder="1" applyAlignment="1">
      <alignment horizontal="center" vertical="center" wrapText="1"/>
    </xf>
    <xf numFmtId="0" fontId="4" fillId="3" borderId="1" xfId="10" applyFont="1" applyFill="1" applyBorder="1" applyAlignment="1">
      <alignment horizontal="center" vertical="center" wrapText="1"/>
    </xf>
    <xf numFmtId="0" fontId="2" fillId="3" borderId="1" xfId="0" applyFont="1" applyFill="1" applyBorder="1" applyAlignment="1">
      <alignment horizontal="center" vertical="center" wrapText="1"/>
    </xf>
    <xf numFmtId="0" fontId="34" fillId="0" borderId="3" xfId="0" applyFont="1" applyFill="1" applyBorder="1" applyAlignment="1">
      <alignment horizontal="center" vertical="center"/>
    </xf>
    <xf numFmtId="0" fontId="22" fillId="0" borderId="0" xfId="0" applyFont="1" applyAlignment="1">
      <alignment horizontal="left" vertical="center" wrapText="1"/>
    </xf>
    <xf numFmtId="0" fontId="2" fillId="0" borderId="0" xfId="0" applyFont="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0" fontId="4" fillId="0" borderId="1" xfId="0" applyFont="1" applyBorder="1" applyAlignment="1">
      <alignment horizontal="left" vertical="center"/>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179" fontId="4" fillId="3" borderId="2" xfId="2" applyNumberFormat="1" applyFont="1" applyFill="1" applyBorder="1" applyAlignment="1">
      <alignment horizontal="center" vertical="center" wrapText="1" shrinkToFit="1"/>
    </xf>
    <xf numFmtId="0" fontId="2" fillId="3"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5" fillId="0" borderId="1" xfId="1"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2" xfId="0" applyFont="1" applyFill="1" applyBorder="1" applyAlignment="1">
      <alignment horizontal="center" vertical="center" wrapText="1" shrinkToFit="1"/>
    </xf>
    <xf numFmtId="0" fontId="2" fillId="3" borderId="1" xfId="0" applyFont="1" applyFill="1" applyBorder="1" applyAlignment="1">
      <alignment horizontal="center" vertical="center" wrapText="1"/>
    </xf>
    <xf numFmtId="0" fontId="4" fillId="3" borderId="2" xfId="1" applyFont="1" applyFill="1" applyBorder="1" applyAlignment="1">
      <alignment horizontal="left" vertical="center" wrapText="1"/>
    </xf>
    <xf numFmtId="0" fontId="4" fillId="3" borderId="1" xfId="10" applyFont="1" applyFill="1" applyBorder="1" applyAlignment="1">
      <alignment horizontal="center" vertical="center" wrapText="1"/>
    </xf>
    <xf numFmtId="0" fontId="2" fillId="3" borderId="1"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35" fillId="3" borderId="1" xfId="0" applyFont="1" applyFill="1" applyBorder="1" applyAlignment="1">
      <alignment horizontal="center" vertical="center" wrapText="1"/>
    </xf>
    <xf numFmtId="178" fontId="34" fillId="3" borderId="1" xfId="0" applyNumberFormat="1" applyFont="1" applyFill="1" applyBorder="1" applyAlignment="1">
      <alignment horizontal="center" vertical="center" shrinkToFit="1"/>
    </xf>
    <xf numFmtId="0" fontId="2" fillId="0" borderId="0" xfId="0" applyFont="1" applyFill="1" applyBorder="1" applyAlignment="1">
      <alignment horizontal="center" vertical="center"/>
    </xf>
    <xf numFmtId="178" fontId="19" fillId="3" borderId="1" xfId="0" applyNumberFormat="1" applyFont="1" applyFill="1" applyBorder="1" applyAlignment="1">
      <alignment horizontal="center" vertical="center" shrinkToFit="1"/>
    </xf>
    <xf numFmtId="0" fontId="2" fillId="0" borderId="1" xfId="1" applyFont="1" applyFill="1" applyBorder="1" applyAlignment="1">
      <alignment horizontal="center" vertical="center" wrapText="1"/>
    </xf>
    <xf numFmtId="0" fontId="35" fillId="0" borderId="1" xfId="0" applyFont="1" applyFill="1" applyBorder="1" applyAlignment="1">
      <alignment horizontal="left" vertical="center" wrapText="1"/>
    </xf>
    <xf numFmtId="0" fontId="4" fillId="3" borderId="1" xfId="0" applyFont="1" applyFill="1" applyBorder="1" applyAlignment="1">
      <alignment horizontal="center" vertical="center"/>
    </xf>
    <xf numFmtId="0" fontId="39" fillId="3" borderId="1" xfId="0" applyFont="1" applyFill="1" applyBorder="1" applyAlignment="1">
      <alignment horizontal="center" vertical="center" wrapText="1"/>
    </xf>
    <xf numFmtId="0" fontId="4" fillId="3" borderId="1" xfId="1" applyFont="1" applyFill="1" applyBorder="1" applyAlignment="1">
      <alignment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shrinkToFit="1"/>
    </xf>
    <xf numFmtId="178" fontId="2" fillId="3" borderId="1" xfId="0" applyNumberFormat="1" applyFont="1" applyFill="1" applyBorder="1" applyAlignment="1">
      <alignment horizontal="center" vertical="center" shrinkToFit="1"/>
    </xf>
    <xf numFmtId="0" fontId="4" fillId="0" borderId="1" xfId="1" applyFont="1" applyFill="1" applyBorder="1" applyAlignment="1">
      <alignment horizontal="left" vertical="center" wrapText="1"/>
    </xf>
    <xf numFmtId="0" fontId="2" fillId="3" borderId="1" xfId="1" applyFont="1" applyFill="1" applyBorder="1" applyAlignment="1">
      <alignment horizontal="left" vertical="center" wrapText="1"/>
    </xf>
    <xf numFmtId="0" fontId="4" fillId="3" borderId="2" xfId="1" applyFont="1" applyFill="1" applyBorder="1" applyAlignment="1">
      <alignment horizontal="left" vertical="center" wrapText="1"/>
    </xf>
    <xf numFmtId="0" fontId="4" fillId="3" borderId="3" xfId="1" applyFont="1" applyFill="1" applyBorder="1" applyAlignment="1">
      <alignment horizontal="left" vertical="center" wrapText="1"/>
    </xf>
    <xf numFmtId="0" fontId="2" fillId="0" borderId="16" xfId="0" applyFont="1" applyFill="1" applyBorder="1" applyAlignment="1">
      <alignment horizontal="center" vertical="center" wrapText="1"/>
    </xf>
    <xf numFmtId="0" fontId="35" fillId="0" borderId="17" xfId="0" applyFont="1" applyFill="1" applyBorder="1" applyAlignment="1">
      <alignment horizontal="left" vertical="center" wrapText="1" shrinkToFit="1"/>
    </xf>
    <xf numFmtId="0" fontId="2" fillId="0" borderId="2" xfId="0" applyFont="1" applyFill="1" applyBorder="1" applyAlignment="1">
      <alignment horizontal="left" vertical="center" wrapText="1"/>
    </xf>
    <xf numFmtId="0" fontId="19" fillId="4" borderId="2" xfId="0" applyFont="1" applyFill="1" applyBorder="1" applyAlignment="1">
      <alignment horizontal="center" vertical="center" wrapText="1" shrinkToFit="1"/>
    </xf>
    <xf numFmtId="0" fontId="2" fillId="3" borderId="2" xfId="1" applyFont="1" applyFill="1" applyBorder="1" applyAlignment="1">
      <alignment horizontal="left" vertical="center" wrapText="1"/>
    </xf>
    <xf numFmtId="178" fontId="34" fillId="0" borderId="3" xfId="0" applyNumberFormat="1" applyFont="1" applyFill="1" applyBorder="1" applyAlignment="1">
      <alignment horizontal="center" vertical="center" shrinkToFit="1"/>
    </xf>
    <xf numFmtId="0" fontId="4" fillId="0" borderId="3" xfId="1" applyFont="1" applyFill="1" applyBorder="1" applyAlignment="1">
      <alignment horizontal="center" vertical="center" wrapText="1"/>
    </xf>
    <xf numFmtId="0" fontId="2" fillId="0" borderId="3" xfId="0" applyFont="1" applyFill="1" applyBorder="1" applyAlignment="1">
      <alignment horizontal="left" vertical="center" wrapText="1"/>
    </xf>
    <xf numFmtId="0" fontId="4" fillId="0" borderId="3" xfId="1" applyFont="1" applyFill="1" applyBorder="1" applyAlignment="1">
      <alignment horizontal="left" vertical="center" wrapText="1"/>
    </xf>
    <xf numFmtId="0" fontId="2" fillId="0" borderId="3" xfId="0" applyFont="1" applyFill="1" applyBorder="1" applyAlignment="1">
      <alignment horizontal="center" vertical="center" wrapText="1" shrinkToFit="1"/>
    </xf>
    <xf numFmtId="0" fontId="2" fillId="3" borderId="3" xfId="1" applyFont="1" applyFill="1" applyBorder="1" applyAlignment="1">
      <alignment horizontal="left" vertical="center" wrapText="1"/>
    </xf>
    <xf numFmtId="179" fontId="19" fillId="4" borderId="2" xfId="2" applyNumberFormat="1" applyFont="1" applyFill="1" applyBorder="1" applyAlignment="1">
      <alignment horizontal="right" vertical="center" wrapText="1" shrinkToFit="1"/>
    </xf>
    <xf numFmtId="178" fontId="19" fillId="4" borderId="2" xfId="0" applyNumberFormat="1" applyFont="1" applyFill="1" applyBorder="1" applyAlignment="1">
      <alignment horizontal="center" vertical="center" shrinkToFit="1"/>
    </xf>
    <xf numFmtId="0" fontId="4" fillId="0" borderId="4" xfId="1" applyFont="1" applyFill="1" applyBorder="1" applyAlignment="1">
      <alignment horizontal="center" vertical="center" wrapText="1"/>
    </xf>
    <xf numFmtId="0" fontId="4" fillId="3" borderId="4" xfId="1" applyFont="1" applyFill="1" applyBorder="1" applyAlignment="1">
      <alignment horizontal="center" vertical="center" wrapText="1"/>
    </xf>
    <xf numFmtId="0" fontId="2" fillId="0" borderId="3" xfId="0" applyFont="1" applyBorder="1" applyAlignment="1">
      <alignment horizontal="left" vertical="center" wrapText="1"/>
    </xf>
    <xf numFmtId="0" fontId="19" fillId="4" borderId="4" xfId="0" applyFont="1" applyFill="1" applyBorder="1" applyAlignment="1">
      <alignment horizontal="center" vertical="center" wrapText="1"/>
    </xf>
    <xf numFmtId="0" fontId="19" fillId="4" borderId="3" xfId="0" applyFont="1" applyFill="1" applyBorder="1" applyAlignment="1">
      <alignment horizontal="center" vertical="center" wrapText="1" shrinkToFit="1"/>
    </xf>
    <xf numFmtId="0" fontId="19" fillId="4" borderId="3" xfId="0" applyFont="1" applyFill="1" applyBorder="1" applyAlignment="1">
      <alignment horizontal="center" vertical="center" wrapText="1"/>
    </xf>
    <xf numFmtId="179" fontId="19" fillId="4" borderId="3" xfId="2" applyNumberFormat="1" applyFont="1" applyFill="1" applyBorder="1" applyAlignment="1">
      <alignment horizontal="center" vertical="center" wrapText="1" shrinkToFit="1"/>
    </xf>
    <xf numFmtId="178" fontId="19" fillId="4" borderId="3" xfId="0" applyNumberFormat="1" applyFont="1" applyFill="1" applyBorder="1" applyAlignment="1">
      <alignment horizontal="center" vertical="center" shrinkToFi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shrinkToFit="1"/>
    </xf>
    <xf numFmtId="178" fontId="2" fillId="3" borderId="1" xfId="0" applyNumberFormat="1" applyFont="1" applyFill="1" applyBorder="1" applyAlignment="1">
      <alignment horizontal="center" vertical="center" shrinkToFit="1"/>
    </xf>
    <xf numFmtId="0" fontId="4" fillId="0" borderId="1" xfId="1" applyFont="1" applyFill="1" applyBorder="1" applyAlignment="1">
      <alignment horizontal="left" vertical="center" wrapText="1"/>
    </xf>
    <xf numFmtId="0" fontId="2" fillId="3" borderId="1" xfId="1" applyFont="1" applyFill="1" applyBorder="1" applyAlignment="1">
      <alignment horizontal="left" vertical="center" wrapText="1"/>
    </xf>
    <xf numFmtId="0" fontId="4" fillId="3" borderId="2" xfId="1" applyFont="1" applyFill="1" applyBorder="1" applyAlignment="1">
      <alignment horizontal="left" vertical="center" wrapText="1"/>
    </xf>
    <xf numFmtId="0" fontId="2" fillId="3" borderId="1" xfId="0" applyFont="1" applyFill="1" applyBorder="1" applyAlignment="1">
      <alignment horizontal="center" vertical="center" wrapText="1"/>
    </xf>
    <xf numFmtId="0" fontId="4" fillId="0" borderId="1" xfId="1" applyFont="1" applyFill="1" applyBorder="1" applyAlignment="1">
      <alignment horizontal="left" vertical="center" wrapText="1"/>
    </xf>
    <xf numFmtId="0" fontId="2" fillId="3" borderId="1" xfId="0" applyFont="1" applyFill="1" applyBorder="1" applyAlignment="1">
      <alignment horizontal="center" vertical="center" wrapText="1" shrinkToFit="1"/>
    </xf>
    <xf numFmtId="178" fontId="2" fillId="3" borderId="1" xfId="0" applyNumberFormat="1" applyFont="1" applyFill="1" applyBorder="1" applyAlignment="1">
      <alignment horizontal="center" vertical="center" shrinkToFit="1"/>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wrapText="1" shrinkToFit="1"/>
    </xf>
    <xf numFmtId="0" fontId="4" fillId="0" borderId="1" xfId="1" applyFont="1" applyFill="1" applyBorder="1" applyAlignment="1">
      <alignment horizontal="left" vertical="center" wrapText="1"/>
    </xf>
    <xf numFmtId="0" fontId="2" fillId="3" borderId="1" xfId="1" applyFont="1" applyFill="1" applyBorder="1" applyAlignment="1">
      <alignment horizontal="left" vertical="center" wrapText="1"/>
    </xf>
    <xf numFmtId="0" fontId="2" fillId="3" borderId="1" xfId="0" applyFont="1" applyFill="1" applyBorder="1" applyAlignment="1">
      <alignment horizontal="center" vertical="center"/>
    </xf>
    <xf numFmtId="0" fontId="35" fillId="0" borderId="18" xfId="0" applyFont="1" applyFill="1" applyBorder="1" applyAlignment="1">
      <alignment horizontal="left" vertical="center" wrapText="1" shrinkToFit="1"/>
    </xf>
    <xf numFmtId="0" fontId="35" fillId="0" borderId="19" xfId="0" applyFont="1" applyFill="1" applyBorder="1" applyAlignment="1">
      <alignment horizontal="left" vertical="center" wrapText="1" shrinkToFit="1"/>
    </xf>
    <xf numFmtId="0" fontId="2" fillId="3" borderId="1" xfId="0" applyFont="1" applyFill="1" applyBorder="1" applyAlignment="1">
      <alignment horizontal="center" vertical="center" wrapText="1"/>
    </xf>
    <xf numFmtId="0" fontId="4" fillId="0" borderId="1" xfId="1" applyFont="1" applyFill="1" applyBorder="1" applyAlignment="1">
      <alignment horizontal="left" vertical="center" wrapText="1"/>
    </xf>
    <xf numFmtId="0" fontId="2" fillId="3" borderId="1" xfId="0" applyFont="1" applyFill="1" applyBorder="1" applyAlignment="1">
      <alignment horizontal="center" vertical="center" wrapText="1" shrinkToFit="1"/>
    </xf>
    <xf numFmtId="178" fontId="2" fillId="3" borderId="1" xfId="0" applyNumberFormat="1" applyFont="1" applyFill="1" applyBorder="1" applyAlignment="1">
      <alignment horizontal="center" vertical="center" shrinkToFit="1"/>
    </xf>
    <xf numFmtId="0" fontId="34" fillId="0" borderId="2" xfId="0" applyFont="1" applyFill="1" applyBorder="1" applyAlignment="1">
      <alignment horizontal="center" vertical="center"/>
    </xf>
    <xf numFmtId="0" fontId="34" fillId="0" borderId="4" xfId="0" applyFont="1" applyFill="1" applyBorder="1" applyAlignment="1">
      <alignment horizontal="center" vertical="center"/>
    </xf>
    <xf numFmtId="0" fontId="34" fillId="0" borderId="3" xfId="0" applyFont="1" applyFill="1" applyBorder="1" applyAlignment="1">
      <alignment horizontal="center" vertic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0" fillId="0" borderId="3" xfId="0" applyBorder="1" applyAlignment="1">
      <alignment horizontal="center" vertical="center" wrapText="1"/>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3" xfId="0" applyFont="1" applyFill="1" applyBorder="1" applyAlignment="1">
      <alignment horizontal="center" vertical="center"/>
    </xf>
    <xf numFmtId="178" fontId="2" fillId="3" borderId="2" xfId="0" applyNumberFormat="1" applyFont="1" applyFill="1" applyBorder="1" applyAlignment="1">
      <alignment horizontal="center" vertical="center" wrapText="1" shrinkToFit="1"/>
    </xf>
    <xf numFmtId="178" fontId="2" fillId="3" borderId="3" xfId="0" applyNumberFormat="1" applyFont="1" applyFill="1" applyBorder="1" applyAlignment="1">
      <alignment horizontal="center" vertical="center" wrapText="1" shrinkToFit="1"/>
    </xf>
    <xf numFmtId="0" fontId="37" fillId="0" borderId="2" xfId="0" applyFont="1" applyBorder="1" applyAlignment="1">
      <alignment horizontal="center" vertical="center" textRotation="255" wrapText="1"/>
    </xf>
    <xf numFmtId="0" fontId="37" fillId="0" borderId="4" xfId="0" applyFont="1" applyBorder="1" applyAlignment="1">
      <alignment horizontal="center" vertical="center" textRotation="255" wrapText="1"/>
    </xf>
    <xf numFmtId="0" fontId="37" fillId="0" borderId="3" xfId="0" applyFont="1" applyBorder="1" applyAlignment="1">
      <alignment horizontal="center" vertical="center" textRotation="255"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179" fontId="2" fillId="3" borderId="2" xfId="2" applyNumberFormat="1" applyFont="1" applyFill="1" applyBorder="1" applyAlignment="1">
      <alignment horizontal="center" vertical="center" wrapText="1" shrinkToFit="1"/>
    </xf>
    <xf numFmtId="179" fontId="2" fillId="3" borderId="3" xfId="2" applyNumberFormat="1" applyFont="1" applyFill="1" applyBorder="1" applyAlignment="1">
      <alignment horizontal="center" vertical="center" wrapText="1" shrinkToFit="1"/>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3" xfId="0" applyFont="1" applyFill="1" applyBorder="1" applyAlignment="1">
      <alignment horizontal="center" vertical="center"/>
    </xf>
    <xf numFmtId="0" fontId="2" fillId="3" borderId="1" xfId="0" applyFont="1" applyFill="1" applyBorder="1" applyAlignment="1">
      <alignment horizontal="center" vertical="center" wrapText="1"/>
    </xf>
    <xf numFmtId="0" fontId="0" fillId="0" borderId="1" xfId="0" applyBorder="1" applyAlignment="1">
      <alignment horizontal="center" vertical="center" wrapText="1"/>
    </xf>
    <xf numFmtId="0" fontId="4" fillId="3" borderId="1" xfId="1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4" fillId="3" borderId="2" xfId="1" applyFont="1" applyFill="1" applyBorder="1" applyAlignment="1">
      <alignment horizontal="left" vertical="center" wrapText="1"/>
    </xf>
    <xf numFmtId="0" fontId="4" fillId="3" borderId="3" xfId="1" applyFont="1" applyFill="1" applyBorder="1" applyAlignment="1">
      <alignment horizontal="left" vertical="center" wrapText="1"/>
    </xf>
    <xf numFmtId="179" fontId="4" fillId="3" borderId="2" xfId="2" applyNumberFormat="1" applyFont="1" applyFill="1" applyBorder="1" applyAlignment="1">
      <alignment horizontal="center" vertical="center" wrapText="1" shrinkToFit="1"/>
    </xf>
    <xf numFmtId="179" fontId="4" fillId="3" borderId="3" xfId="2" applyNumberFormat="1" applyFont="1" applyFill="1" applyBorder="1" applyAlignment="1">
      <alignment horizontal="center" vertical="center" wrapText="1" shrinkToFit="1"/>
    </xf>
    <xf numFmtId="0" fontId="4" fillId="0" borderId="2" xfId="10" applyFont="1" applyFill="1" applyBorder="1" applyAlignment="1">
      <alignment horizontal="center" vertical="center" wrapText="1"/>
    </xf>
    <xf numFmtId="0" fontId="4" fillId="0" borderId="4" xfId="10" applyFont="1" applyFill="1" applyBorder="1" applyAlignment="1">
      <alignment horizontal="center" vertical="center" wrapText="1"/>
    </xf>
    <xf numFmtId="0" fontId="4" fillId="0" borderId="3" xfId="10" applyFont="1" applyFill="1" applyBorder="1" applyAlignment="1">
      <alignment horizontal="center" vertical="center" wrapText="1"/>
    </xf>
    <xf numFmtId="0" fontId="20" fillId="0" borderId="13" xfId="0" applyFont="1" applyBorder="1" applyAlignment="1">
      <alignment horizontal="center" vertical="center" textRotation="255" wrapText="1"/>
    </xf>
    <xf numFmtId="0" fontId="20" fillId="0" borderId="14" xfId="0" applyFont="1" applyBorder="1" applyAlignment="1">
      <alignment horizontal="center" vertical="center" textRotation="255" wrapText="1"/>
    </xf>
    <xf numFmtId="0" fontId="20" fillId="0" borderId="12" xfId="0" applyFont="1" applyBorder="1" applyAlignment="1">
      <alignment horizontal="center" vertical="center" textRotation="255" wrapText="1"/>
    </xf>
    <xf numFmtId="0" fontId="2" fillId="3" borderId="1" xfId="0" applyFont="1" applyFill="1" applyBorder="1" applyAlignment="1">
      <alignment horizontal="center" vertical="center"/>
    </xf>
    <xf numFmtId="0" fontId="4" fillId="3" borderId="2" xfId="10" applyFont="1" applyFill="1" applyBorder="1" applyAlignment="1">
      <alignment horizontal="center" vertical="center" wrapText="1"/>
    </xf>
    <xf numFmtId="0" fontId="4" fillId="3" borderId="3" xfId="10" applyFont="1" applyFill="1" applyBorder="1" applyAlignment="1">
      <alignment horizontal="center" vertical="center" wrapText="1"/>
    </xf>
    <xf numFmtId="0" fontId="2" fillId="3" borderId="2" xfId="10" applyFont="1" applyFill="1" applyBorder="1" applyAlignment="1">
      <alignment horizontal="center" vertical="center" wrapText="1"/>
    </xf>
    <xf numFmtId="0" fontId="2" fillId="3" borderId="4" xfId="10" applyFont="1" applyFill="1" applyBorder="1" applyAlignment="1">
      <alignment horizontal="center" vertical="center" wrapText="1"/>
    </xf>
    <xf numFmtId="0" fontId="2" fillId="3" borderId="3" xfId="10" applyFont="1" applyFill="1" applyBorder="1" applyAlignment="1">
      <alignment horizontal="center" vertical="center" wrapText="1"/>
    </xf>
    <xf numFmtId="0" fontId="4" fillId="3" borderId="4" xfId="1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3" borderId="2" xfId="0" applyFont="1" applyFill="1" applyBorder="1" applyAlignment="1">
      <alignment horizontal="center" vertical="center" wrapText="1" shrinkToFit="1"/>
    </xf>
    <xf numFmtId="0" fontId="2" fillId="3" borderId="3" xfId="0" applyFont="1" applyFill="1" applyBorder="1" applyAlignment="1">
      <alignment horizontal="center" vertical="center" wrapText="1" shrinkToFi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0" fillId="0" borderId="8" xfId="0" applyFont="1" applyBorder="1" applyAlignment="1">
      <alignment horizontal="center" vertical="center" wrapText="1"/>
    </xf>
    <xf numFmtId="0" fontId="20" fillId="0" borderId="1" xfId="0" applyFont="1" applyBorder="1" applyAlignment="1">
      <alignment horizontal="center" vertical="center" textRotation="255" wrapText="1"/>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2" fillId="0" borderId="1" xfId="0" applyFont="1" applyBorder="1" applyAlignment="1">
      <alignment horizontal="center" vertical="center" wrapText="1"/>
    </xf>
    <xf numFmtId="179" fontId="5" fillId="0" borderId="1" xfId="2" applyNumberFormat="1" applyFont="1" applyBorder="1" applyAlignment="1">
      <alignment horizontal="center" vertical="center" wrapText="1" shrinkToFit="1"/>
    </xf>
    <xf numFmtId="179" fontId="5" fillId="0" borderId="1" xfId="2" applyNumberFormat="1" applyFont="1" applyBorder="1" applyAlignment="1">
      <alignment horizontal="center" vertical="center" shrinkToFi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shrinkToFit="1"/>
    </xf>
    <xf numFmtId="0" fontId="33" fillId="0" borderId="4" xfId="0" applyFont="1" applyBorder="1" applyAlignment="1">
      <alignment horizontal="center" vertical="center" wrapText="1" shrinkToFit="1"/>
    </xf>
    <xf numFmtId="0" fontId="33" fillId="0" borderId="3" xfId="0" applyFont="1" applyBorder="1" applyAlignment="1">
      <alignment horizontal="center" vertical="center" wrapText="1" shrinkToFit="1"/>
    </xf>
    <xf numFmtId="0" fontId="10" fillId="0" borderId="1" xfId="0" applyFont="1" applyFill="1" applyBorder="1" applyAlignment="1">
      <alignment horizontal="center" vertical="center" wrapText="1"/>
    </xf>
    <xf numFmtId="177" fontId="5" fillId="0" borderId="1" xfId="0" applyNumberFormat="1" applyFont="1" applyBorder="1" applyAlignment="1">
      <alignment horizontal="center" vertical="center" wrapText="1"/>
    </xf>
    <xf numFmtId="0" fontId="10" fillId="0" borderId="1" xfId="0" applyFont="1" applyBorder="1" applyAlignment="1">
      <alignment horizontal="center" vertical="center" wrapText="1" shrinkToFit="1"/>
    </xf>
    <xf numFmtId="0" fontId="10" fillId="0" borderId="1" xfId="0" applyFont="1" applyBorder="1" applyAlignment="1">
      <alignment horizontal="center" vertical="center" shrinkToFi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Border="1" applyAlignment="1">
      <alignment horizontal="center" vertical="center" wrapText="1" shrinkToFit="1"/>
    </xf>
    <xf numFmtId="0" fontId="5" fillId="0" borderId="1" xfId="0" applyFont="1" applyBorder="1" applyAlignment="1">
      <alignment horizontal="center" vertical="center" shrinkToFit="1"/>
    </xf>
    <xf numFmtId="0" fontId="24" fillId="0" borderId="0" xfId="0" applyFont="1" applyAlignment="1">
      <alignment horizontal="left" vertical="center"/>
    </xf>
    <xf numFmtId="0" fontId="21" fillId="2" borderId="13"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2" fillId="0" borderId="0" xfId="0" applyFont="1" applyAlignment="1">
      <alignment horizontal="left" vertical="center"/>
    </xf>
    <xf numFmtId="0" fontId="22" fillId="0" borderId="11" xfId="0" applyFont="1" applyBorder="1" applyAlignment="1">
      <alignment horizontal="left" vertical="center"/>
    </xf>
    <xf numFmtId="0" fontId="35" fillId="3" borderId="2"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1" applyFont="1" applyFill="1" applyBorder="1" applyAlignment="1">
      <alignment horizontal="left" vertical="center" wrapText="1"/>
    </xf>
    <xf numFmtId="0" fontId="2" fillId="3" borderId="1" xfId="1" applyFont="1" applyFill="1" applyBorder="1" applyAlignment="1">
      <alignment horizontal="left" vertical="center" wrapText="1"/>
    </xf>
    <xf numFmtId="0" fontId="35" fillId="3" borderId="4"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horizontal="center" vertical="center" wrapText="1" shrinkToFit="1"/>
    </xf>
    <xf numFmtId="178" fontId="2" fillId="3" borderId="1" xfId="0" applyNumberFormat="1" applyFont="1" applyFill="1" applyBorder="1" applyAlignment="1">
      <alignment horizontal="center" vertical="center" shrinkToFi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43" fillId="0" borderId="2"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44" fillId="3" borderId="1" xfId="0" applyFont="1" applyFill="1" applyBorder="1" applyAlignment="1">
      <alignment horizontal="center" vertical="center"/>
    </xf>
    <xf numFmtId="0" fontId="44" fillId="3" borderId="2" xfId="0" applyFont="1" applyFill="1" applyBorder="1" applyAlignment="1">
      <alignment horizontal="center" vertical="center" wrapText="1"/>
    </xf>
    <xf numFmtId="0" fontId="43" fillId="3" borderId="1" xfId="1" applyFont="1" applyFill="1" applyBorder="1" applyAlignment="1">
      <alignment horizontal="center" vertical="center" wrapText="1"/>
    </xf>
    <xf numFmtId="0" fontId="45" fillId="0" borderId="9" xfId="0" applyFont="1" applyFill="1" applyBorder="1" applyAlignment="1">
      <alignment horizontal="left" vertical="center" wrapText="1" shrinkToFit="1"/>
    </xf>
    <xf numFmtId="0" fontId="44" fillId="0" borderId="1" xfId="0" applyFont="1" applyFill="1" applyBorder="1" applyAlignment="1">
      <alignment horizontal="left" vertical="center" wrapText="1"/>
    </xf>
    <xf numFmtId="0" fontId="43" fillId="0" borderId="1" xfId="1" applyFont="1" applyFill="1" applyBorder="1" applyAlignment="1">
      <alignment horizontal="left" vertical="center" wrapText="1"/>
    </xf>
    <xf numFmtId="0" fontId="46" fillId="4" borderId="1" xfId="0" applyFont="1" applyFill="1" applyBorder="1" applyAlignment="1">
      <alignment horizontal="center" vertical="center" wrapText="1"/>
    </xf>
    <xf numFmtId="0" fontId="43" fillId="3" borderId="1" xfId="1" applyFont="1" applyFill="1" applyBorder="1" applyAlignment="1">
      <alignment horizontal="left" vertical="center" wrapText="1"/>
    </xf>
    <xf numFmtId="179" fontId="43" fillId="3" borderId="1" xfId="2" applyNumberFormat="1" applyFont="1" applyFill="1" applyBorder="1" applyAlignment="1">
      <alignment horizontal="right" vertical="center" wrapText="1" shrinkToFit="1"/>
    </xf>
    <xf numFmtId="0" fontId="43" fillId="0" borderId="0" xfId="0" applyFont="1" applyFill="1" applyBorder="1" applyAlignment="1">
      <alignment horizontal="center" vertical="center"/>
    </xf>
    <xf numFmtId="0" fontId="43" fillId="0" borderId="0" xfId="0" applyFont="1" applyFill="1" applyBorder="1" applyAlignment="1">
      <alignment horizontal="left" vertical="center"/>
    </xf>
    <xf numFmtId="0" fontId="43" fillId="0" borderId="0" xfId="0" applyFont="1" applyFill="1" applyBorder="1">
      <alignment vertical="center"/>
    </xf>
  </cellXfs>
  <cellStyles count="13">
    <cellStyle name="一般" xfId="0" builtinId="0"/>
    <cellStyle name="一般 2" xfId="4" xr:uid="{00000000-0005-0000-0000-000001000000}"/>
    <cellStyle name="一般 2 2" xfId="12" xr:uid="{00000000-0005-0000-0000-000002000000}"/>
    <cellStyle name="一般 3" xfId="5" xr:uid="{00000000-0005-0000-0000-000003000000}"/>
    <cellStyle name="一般 4" xfId="6" xr:uid="{00000000-0005-0000-0000-000004000000}"/>
    <cellStyle name="一般 5" xfId="7" xr:uid="{00000000-0005-0000-0000-000005000000}"/>
    <cellStyle name="一般 6" xfId="8" xr:uid="{00000000-0005-0000-0000-000006000000}"/>
    <cellStyle name="一般 7" xfId="9" xr:uid="{00000000-0005-0000-0000-000007000000}"/>
    <cellStyle name="一般 8" xfId="3" xr:uid="{00000000-0005-0000-0000-000008000000}"/>
    <cellStyle name="一般_工作表1" xfId="1" xr:uid="{00000000-0005-0000-0000-000009000000}"/>
    <cellStyle name="一般_工作表1_1" xfId="10" xr:uid="{00000000-0005-0000-0000-00000A000000}"/>
    <cellStyle name="千分位" xfId="2" builtinId="3"/>
    <cellStyle name="千分位 2" xfId="11" xr:uid="{00000000-0005-0000-0000-00000C000000}"/>
  </cellStyles>
  <dxfs count="0"/>
  <tableStyles count="0" defaultTableStyle="TableStyleMedium2" defaultPivotStyle="PivotStyleLight16"/>
  <colors>
    <mruColors>
      <color rgb="FFFFFFCC"/>
      <color rgb="FFFFCCCC"/>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155"/>
  <sheetViews>
    <sheetView tabSelected="1" view="pageBreakPreview" zoomScale="90" zoomScaleNormal="90" zoomScaleSheetLayoutView="90" workbookViewId="0">
      <pane ySplit="3" topLeftCell="A130" activePane="bottomLeft" state="frozen"/>
      <selection pane="bottomLeft" activeCell="A138" sqref="A138:R138"/>
    </sheetView>
  </sheetViews>
  <sheetFormatPr defaultColWidth="8.875" defaultRowHeight="16.5" x14ac:dyDescent="0.25"/>
  <cols>
    <col min="1" max="1" width="6.625" style="1" customWidth="1"/>
    <col min="2" max="2" width="31.625" style="38" customWidth="1"/>
    <col min="3" max="3" width="11.625" style="1" customWidth="1"/>
    <col min="4" max="4" width="15" style="12" customWidth="1"/>
    <col min="5" max="5" width="10.625" style="12" customWidth="1"/>
    <col min="6" max="6" width="14.375" style="42" customWidth="1"/>
    <col min="7" max="7" width="15.25" style="42" customWidth="1"/>
    <col min="8" max="8" width="39" style="39" customWidth="1"/>
    <col min="9" max="9" width="39" style="39" hidden="1" customWidth="1"/>
    <col min="10" max="10" width="13.875" style="13" bestFit="1" customWidth="1"/>
    <col min="11" max="11" width="16.125" style="9" customWidth="1"/>
    <col min="12" max="12" width="13.625" style="7" customWidth="1"/>
    <col min="13" max="13" width="13.375" style="10" customWidth="1"/>
    <col min="14" max="14" width="16.625" style="21" customWidth="1"/>
    <col min="15" max="15" width="20.25" style="12" bestFit="1" customWidth="1"/>
    <col min="16" max="16" width="25" style="14" customWidth="1"/>
    <col min="17" max="17" width="17.25" style="11" customWidth="1"/>
    <col min="18" max="18" width="7.25" style="1" hidden="1" customWidth="1"/>
    <col min="19" max="19" width="32.25" style="1" hidden="1" customWidth="1"/>
    <col min="20" max="29" width="9" style="7" customWidth="1"/>
    <col min="30" max="16384" width="8.875" style="6"/>
  </cols>
  <sheetData>
    <row r="1" spans="1:29" s="1" customFormat="1" ht="30" customHeight="1" x14ac:dyDescent="0.25">
      <c r="A1" s="296" t="s">
        <v>0</v>
      </c>
      <c r="B1" s="302" t="s">
        <v>9</v>
      </c>
      <c r="C1" s="302" t="s">
        <v>47</v>
      </c>
      <c r="D1" s="310" t="s">
        <v>5</v>
      </c>
      <c r="E1" s="305" t="s">
        <v>45</v>
      </c>
      <c r="F1" s="308" t="s">
        <v>3</v>
      </c>
      <c r="G1" s="313" t="s">
        <v>44</v>
      </c>
      <c r="H1" s="312" t="s">
        <v>10</v>
      </c>
      <c r="I1" s="302" t="s">
        <v>68</v>
      </c>
      <c r="J1" s="312" t="s">
        <v>8</v>
      </c>
      <c r="K1" s="312"/>
      <c r="L1" s="312"/>
      <c r="M1" s="312"/>
      <c r="N1" s="312"/>
      <c r="O1" s="312"/>
      <c r="P1" s="312"/>
      <c r="Q1" s="299" t="s">
        <v>16</v>
      </c>
      <c r="R1" s="297" t="s">
        <v>12</v>
      </c>
      <c r="S1" s="295" t="s">
        <v>69</v>
      </c>
    </row>
    <row r="2" spans="1:29" s="1" customFormat="1" ht="30" customHeight="1" x14ac:dyDescent="0.25">
      <c r="A2" s="296"/>
      <c r="B2" s="303"/>
      <c r="C2" s="303"/>
      <c r="D2" s="311"/>
      <c r="E2" s="306"/>
      <c r="F2" s="308"/>
      <c r="G2" s="313"/>
      <c r="H2" s="312"/>
      <c r="I2" s="303"/>
      <c r="J2" s="314" t="s">
        <v>6</v>
      </c>
      <c r="K2" s="309" t="s">
        <v>4</v>
      </c>
      <c r="L2" s="298" t="s">
        <v>1</v>
      </c>
      <c r="M2" s="298" t="s">
        <v>7</v>
      </c>
      <c r="N2" s="300" t="s">
        <v>48</v>
      </c>
      <c r="O2" s="298" t="s">
        <v>11</v>
      </c>
      <c r="P2" s="298"/>
      <c r="Q2" s="299"/>
      <c r="R2" s="297"/>
      <c r="S2" s="295"/>
    </row>
    <row r="3" spans="1:29" s="1" customFormat="1" ht="30" customHeight="1" x14ac:dyDescent="0.25">
      <c r="A3" s="296"/>
      <c r="B3" s="304"/>
      <c r="C3" s="304"/>
      <c r="D3" s="311"/>
      <c r="E3" s="307"/>
      <c r="F3" s="308"/>
      <c r="G3" s="313"/>
      <c r="H3" s="312"/>
      <c r="I3" s="304"/>
      <c r="J3" s="315"/>
      <c r="K3" s="309"/>
      <c r="L3" s="298"/>
      <c r="M3" s="298"/>
      <c r="N3" s="301"/>
      <c r="O3" s="5" t="s">
        <v>2</v>
      </c>
      <c r="P3" s="5" t="s">
        <v>13</v>
      </c>
      <c r="Q3" s="299"/>
      <c r="R3" s="297"/>
      <c r="S3" s="295"/>
    </row>
    <row r="4" spans="1:29" s="1" customFormat="1" ht="49.5" x14ac:dyDescent="0.25">
      <c r="A4" s="252">
        <v>1</v>
      </c>
      <c r="B4" s="243" t="s">
        <v>189</v>
      </c>
      <c r="C4" s="247" t="s">
        <v>190</v>
      </c>
      <c r="D4" s="93" t="s">
        <v>191</v>
      </c>
      <c r="E4" s="93" t="s">
        <v>154</v>
      </c>
      <c r="F4" s="122" t="s">
        <v>96</v>
      </c>
      <c r="G4" s="121" t="s">
        <v>73</v>
      </c>
      <c r="H4" s="50" t="s">
        <v>192</v>
      </c>
      <c r="I4" s="50" t="s">
        <v>71</v>
      </c>
      <c r="J4" s="116" t="s">
        <v>522</v>
      </c>
      <c r="K4" s="76" t="s">
        <v>193</v>
      </c>
      <c r="L4" s="116" t="s">
        <v>79</v>
      </c>
      <c r="M4" s="116" t="s">
        <v>194</v>
      </c>
      <c r="N4" s="116"/>
      <c r="O4" s="116" t="s">
        <v>110</v>
      </c>
      <c r="P4" s="116" t="s">
        <v>195</v>
      </c>
      <c r="Q4" s="50" t="s">
        <v>196</v>
      </c>
      <c r="R4" s="91"/>
      <c r="S4" s="92"/>
    </row>
    <row r="5" spans="1:29" s="1" customFormat="1" ht="66" x14ac:dyDescent="0.25">
      <c r="A5" s="253"/>
      <c r="B5" s="245"/>
      <c r="C5" s="248"/>
      <c r="D5" s="93" t="s">
        <v>164</v>
      </c>
      <c r="E5" s="93"/>
      <c r="F5" s="122" t="s">
        <v>126</v>
      </c>
      <c r="G5" s="121" t="s">
        <v>97</v>
      </c>
      <c r="H5" s="50" t="s">
        <v>197</v>
      </c>
      <c r="I5" s="50" t="s">
        <v>71</v>
      </c>
      <c r="J5" s="116" t="s">
        <v>110</v>
      </c>
      <c r="K5" s="76" t="s">
        <v>198</v>
      </c>
      <c r="L5" s="116" t="s">
        <v>79</v>
      </c>
      <c r="M5" s="116" t="s">
        <v>119</v>
      </c>
      <c r="N5" s="116">
        <v>30000</v>
      </c>
      <c r="O5" s="94" t="s">
        <v>502</v>
      </c>
      <c r="P5" s="65" t="s">
        <v>106</v>
      </c>
      <c r="Q5" s="50" t="s">
        <v>255</v>
      </c>
      <c r="R5" s="91"/>
      <c r="S5" s="92"/>
    </row>
    <row r="6" spans="1:29" s="1" customFormat="1" ht="49.5" x14ac:dyDescent="0.25">
      <c r="A6" s="254"/>
      <c r="B6" s="244"/>
      <c r="C6" s="249"/>
      <c r="D6" s="93" t="s">
        <v>254</v>
      </c>
      <c r="E6" s="93" t="s">
        <v>253</v>
      </c>
      <c r="F6" s="122" t="s">
        <v>96</v>
      </c>
      <c r="G6" s="121" t="s">
        <v>104</v>
      </c>
      <c r="H6" s="50" t="s">
        <v>131</v>
      </c>
      <c r="I6" s="50" t="s">
        <v>71</v>
      </c>
      <c r="J6" s="116"/>
      <c r="K6" s="76"/>
      <c r="L6" s="116"/>
      <c r="M6" s="116"/>
      <c r="N6" s="116"/>
      <c r="O6" s="116"/>
      <c r="P6" s="116"/>
      <c r="Q6" s="50" t="s">
        <v>74</v>
      </c>
      <c r="R6" s="91"/>
      <c r="S6" s="92"/>
    </row>
    <row r="7" spans="1:29" s="1" customFormat="1" ht="49.5" x14ac:dyDescent="0.25">
      <c r="A7" s="255">
        <v>2</v>
      </c>
      <c r="B7" s="243" t="s">
        <v>199</v>
      </c>
      <c r="C7" s="247" t="s">
        <v>200</v>
      </c>
      <c r="D7" s="27" t="s">
        <v>201</v>
      </c>
      <c r="E7" s="27"/>
      <c r="F7" s="3" t="s">
        <v>93</v>
      </c>
      <c r="G7" s="2" t="s">
        <v>73</v>
      </c>
      <c r="H7" s="3" t="s">
        <v>202</v>
      </c>
      <c r="I7" s="31" t="s">
        <v>71</v>
      </c>
      <c r="J7" s="116" t="s">
        <v>203</v>
      </c>
      <c r="K7" s="76" t="s">
        <v>204</v>
      </c>
      <c r="L7" s="116" t="s">
        <v>79</v>
      </c>
      <c r="M7" s="116" t="s">
        <v>205</v>
      </c>
      <c r="N7" s="76"/>
      <c r="O7" s="116" t="s">
        <v>256</v>
      </c>
      <c r="P7" s="116" t="s">
        <v>106</v>
      </c>
      <c r="Q7" s="36" t="s">
        <v>107</v>
      </c>
      <c r="R7" s="91"/>
      <c r="S7" s="92"/>
    </row>
    <row r="8" spans="1:29" s="1" customFormat="1" ht="49.5" x14ac:dyDescent="0.25">
      <c r="A8" s="256"/>
      <c r="B8" s="244"/>
      <c r="C8" s="249"/>
      <c r="D8" s="123" t="s">
        <v>256</v>
      </c>
      <c r="E8" s="93" t="s">
        <v>253</v>
      </c>
      <c r="F8" s="122" t="s">
        <v>96</v>
      </c>
      <c r="G8" s="121" t="s">
        <v>97</v>
      </c>
      <c r="H8" s="32" t="s">
        <v>131</v>
      </c>
      <c r="I8" s="31" t="s">
        <v>71</v>
      </c>
      <c r="J8" s="116"/>
      <c r="K8" s="76"/>
      <c r="L8" s="116"/>
      <c r="M8" s="116"/>
      <c r="N8" s="76"/>
      <c r="O8" s="116"/>
      <c r="P8" s="116"/>
      <c r="Q8" s="50" t="s">
        <v>74</v>
      </c>
      <c r="R8" s="91"/>
      <c r="S8" s="92"/>
    </row>
    <row r="9" spans="1:29" s="1" customFormat="1" ht="49.5" x14ac:dyDescent="0.25">
      <c r="A9" s="255">
        <v>3</v>
      </c>
      <c r="B9" s="281" t="s">
        <v>151</v>
      </c>
      <c r="C9" s="259" t="s">
        <v>152</v>
      </c>
      <c r="D9" s="104" t="s">
        <v>153</v>
      </c>
      <c r="E9" s="47" t="s">
        <v>154</v>
      </c>
      <c r="F9" s="95" t="s">
        <v>155</v>
      </c>
      <c r="G9" s="2" t="s">
        <v>123</v>
      </c>
      <c r="H9" s="31" t="s">
        <v>469</v>
      </c>
      <c r="I9" s="31" t="s">
        <v>71</v>
      </c>
      <c r="J9" s="43" t="s">
        <v>156</v>
      </c>
      <c r="K9" s="43" t="s">
        <v>157</v>
      </c>
      <c r="L9" s="43" t="s">
        <v>101</v>
      </c>
      <c r="M9" s="43" t="s">
        <v>158</v>
      </c>
      <c r="N9" s="44"/>
      <c r="O9" s="44" t="s">
        <v>159</v>
      </c>
      <c r="P9" s="66" t="s">
        <v>106</v>
      </c>
      <c r="Q9" s="32" t="s">
        <v>107</v>
      </c>
      <c r="R9" s="91"/>
      <c r="S9" s="92"/>
    </row>
    <row r="10" spans="1:29" s="1" customFormat="1" ht="49.5" x14ac:dyDescent="0.25">
      <c r="A10" s="288"/>
      <c r="B10" s="282"/>
      <c r="C10" s="260"/>
      <c r="D10" s="104" t="s">
        <v>160</v>
      </c>
      <c r="E10" s="47" t="s">
        <v>154</v>
      </c>
      <c r="F10" s="95" t="s">
        <v>155</v>
      </c>
      <c r="G10" s="2" t="s">
        <v>124</v>
      </c>
      <c r="H10" s="31" t="s">
        <v>116</v>
      </c>
      <c r="I10" s="31" t="s">
        <v>71</v>
      </c>
      <c r="J10" s="43" t="s">
        <v>161</v>
      </c>
      <c r="K10" s="43" t="s">
        <v>162</v>
      </c>
      <c r="L10" s="43" t="s">
        <v>101</v>
      </c>
      <c r="M10" s="43" t="s">
        <v>163</v>
      </c>
      <c r="N10" s="44"/>
      <c r="O10" s="44" t="s">
        <v>159</v>
      </c>
      <c r="P10" s="66" t="s">
        <v>106</v>
      </c>
      <c r="Q10" s="32" t="s">
        <v>107</v>
      </c>
      <c r="R10" s="91"/>
      <c r="S10" s="92"/>
    </row>
    <row r="11" spans="1:29" s="1" customFormat="1" ht="49.5" customHeight="1" x14ac:dyDescent="0.25">
      <c r="A11" s="288"/>
      <c r="B11" s="282"/>
      <c r="C11" s="260"/>
      <c r="D11" s="69" t="s">
        <v>164</v>
      </c>
      <c r="E11" s="48" t="s">
        <v>165</v>
      </c>
      <c r="F11" s="75" t="s">
        <v>155</v>
      </c>
      <c r="G11" s="2" t="s">
        <v>166</v>
      </c>
      <c r="H11" s="31" t="s">
        <v>167</v>
      </c>
      <c r="I11" s="31" t="s">
        <v>71</v>
      </c>
      <c r="J11" s="243" t="s">
        <v>110</v>
      </c>
      <c r="K11" s="289" t="s">
        <v>168</v>
      </c>
      <c r="L11" s="243" t="s">
        <v>79</v>
      </c>
      <c r="M11" s="243" t="s">
        <v>169</v>
      </c>
      <c r="N11" s="257"/>
      <c r="O11" s="257" t="s">
        <v>174</v>
      </c>
      <c r="P11" s="250" t="s">
        <v>175</v>
      </c>
      <c r="Q11" s="268" t="s">
        <v>107</v>
      </c>
      <c r="R11" s="270"/>
      <c r="S11" s="92"/>
    </row>
    <row r="12" spans="1:29" s="1" customFormat="1" ht="49.5" customHeight="1" x14ac:dyDescent="0.25">
      <c r="A12" s="288"/>
      <c r="B12" s="282"/>
      <c r="C12" s="260"/>
      <c r="D12" s="115" t="s">
        <v>170</v>
      </c>
      <c r="E12" s="47"/>
      <c r="F12" s="3" t="s">
        <v>93</v>
      </c>
      <c r="G12" s="2" t="s">
        <v>171</v>
      </c>
      <c r="H12" s="160" t="s">
        <v>172</v>
      </c>
      <c r="I12" s="31" t="s">
        <v>71</v>
      </c>
      <c r="J12" s="244"/>
      <c r="K12" s="290"/>
      <c r="L12" s="244"/>
      <c r="M12" s="244"/>
      <c r="N12" s="258"/>
      <c r="O12" s="258"/>
      <c r="P12" s="251"/>
      <c r="Q12" s="269"/>
      <c r="R12" s="271"/>
      <c r="S12" s="92"/>
    </row>
    <row r="13" spans="1:29" s="1" customFormat="1" ht="49.5" customHeight="1" x14ac:dyDescent="0.25">
      <c r="A13" s="256"/>
      <c r="B13" s="283"/>
      <c r="C13" s="261"/>
      <c r="D13" s="27" t="s">
        <v>148</v>
      </c>
      <c r="E13" s="48" t="s">
        <v>165</v>
      </c>
      <c r="F13" s="75" t="s">
        <v>155</v>
      </c>
      <c r="G13" s="2" t="s">
        <v>173</v>
      </c>
      <c r="H13" s="32" t="s">
        <v>131</v>
      </c>
      <c r="I13" s="31" t="s">
        <v>71</v>
      </c>
      <c r="J13" s="43"/>
      <c r="K13" s="41"/>
      <c r="L13" s="43"/>
      <c r="M13" s="44"/>
      <c r="N13" s="41"/>
      <c r="O13" s="43"/>
      <c r="P13" s="43"/>
      <c r="Q13" s="99" t="s">
        <v>74</v>
      </c>
      <c r="R13" s="119"/>
      <c r="S13" s="92"/>
    </row>
    <row r="14" spans="1:29" s="23" customFormat="1" ht="105.75" customHeight="1" x14ac:dyDescent="0.25">
      <c r="A14" s="279">
        <v>4</v>
      </c>
      <c r="B14" s="243" t="s">
        <v>206</v>
      </c>
      <c r="C14" s="243" t="s">
        <v>207</v>
      </c>
      <c r="D14" s="47" t="s">
        <v>125</v>
      </c>
      <c r="E14" s="47"/>
      <c r="F14" s="3" t="s">
        <v>126</v>
      </c>
      <c r="G14" s="2" t="s">
        <v>73</v>
      </c>
      <c r="H14" s="32" t="s">
        <v>127</v>
      </c>
      <c r="I14" s="50" t="s">
        <v>71</v>
      </c>
      <c r="J14" s="116" t="s">
        <v>247</v>
      </c>
      <c r="K14" s="116" t="s">
        <v>128</v>
      </c>
      <c r="L14" s="116" t="s">
        <v>79</v>
      </c>
      <c r="M14" s="116" t="s">
        <v>129</v>
      </c>
      <c r="N14" s="116"/>
      <c r="O14" s="116" t="s">
        <v>503</v>
      </c>
      <c r="P14" s="65" t="s">
        <v>106</v>
      </c>
      <c r="Q14" s="50" t="s">
        <v>107</v>
      </c>
      <c r="R14" s="120"/>
      <c r="S14" s="59"/>
      <c r="T14" s="34"/>
      <c r="U14" s="34"/>
      <c r="V14" s="34"/>
      <c r="W14" s="34"/>
      <c r="X14" s="34"/>
      <c r="Y14" s="34"/>
      <c r="Z14" s="34"/>
      <c r="AA14" s="34"/>
      <c r="AB14" s="34"/>
      <c r="AC14" s="34"/>
    </row>
    <row r="15" spans="1:29" s="23" customFormat="1" ht="49.5" x14ac:dyDescent="0.25">
      <c r="A15" s="280"/>
      <c r="B15" s="244"/>
      <c r="C15" s="244"/>
      <c r="D15" s="47" t="s">
        <v>130</v>
      </c>
      <c r="E15" s="48" t="s">
        <v>105</v>
      </c>
      <c r="F15" s="3" t="s">
        <v>122</v>
      </c>
      <c r="G15" s="2" t="s">
        <v>124</v>
      </c>
      <c r="H15" s="32" t="s">
        <v>131</v>
      </c>
      <c r="I15" s="31" t="s">
        <v>71</v>
      </c>
      <c r="J15" s="43"/>
      <c r="K15" s="41"/>
      <c r="L15" s="43"/>
      <c r="M15" s="43"/>
      <c r="N15" s="87"/>
      <c r="O15" s="43"/>
      <c r="P15" s="66"/>
      <c r="Q15" s="99" t="s">
        <v>74</v>
      </c>
      <c r="R15" s="120"/>
      <c r="S15" s="59"/>
      <c r="T15" s="34"/>
      <c r="U15" s="34"/>
      <c r="V15" s="34"/>
      <c r="W15" s="34"/>
      <c r="X15" s="34"/>
      <c r="Y15" s="34"/>
      <c r="Z15" s="34"/>
      <c r="AA15" s="34"/>
      <c r="AB15" s="34"/>
      <c r="AC15" s="34"/>
    </row>
    <row r="16" spans="1:29" s="23" customFormat="1" ht="49.5" x14ac:dyDescent="0.25">
      <c r="A16" s="279">
        <v>5</v>
      </c>
      <c r="B16" s="243" t="s">
        <v>208</v>
      </c>
      <c r="C16" s="243" t="s">
        <v>177</v>
      </c>
      <c r="D16" s="80" t="s">
        <v>209</v>
      </c>
      <c r="E16" s="48"/>
      <c r="F16" s="3" t="s">
        <v>126</v>
      </c>
      <c r="G16" s="2" t="s">
        <v>73</v>
      </c>
      <c r="H16" s="32" t="s">
        <v>210</v>
      </c>
      <c r="I16" s="31" t="s">
        <v>71</v>
      </c>
      <c r="J16" s="126" t="s">
        <v>95</v>
      </c>
      <c r="K16" s="126" t="s">
        <v>211</v>
      </c>
      <c r="L16" s="126" t="s">
        <v>212</v>
      </c>
      <c r="M16" s="126" t="s">
        <v>213</v>
      </c>
      <c r="N16" s="29"/>
      <c r="O16" s="126" t="s">
        <v>276</v>
      </c>
      <c r="P16" s="65" t="s">
        <v>106</v>
      </c>
      <c r="Q16" s="36" t="s">
        <v>271</v>
      </c>
      <c r="R16" s="120"/>
      <c r="S16" s="59"/>
      <c r="T16" s="34"/>
      <c r="U16" s="34"/>
      <c r="V16" s="34"/>
      <c r="W16" s="34"/>
      <c r="X16" s="34"/>
      <c r="Y16" s="34"/>
      <c r="Z16" s="34"/>
      <c r="AA16" s="34"/>
      <c r="AB16" s="34"/>
      <c r="AC16" s="34"/>
    </row>
    <row r="17" spans="1:29" s="23" customFormat="1" ht="49.15" customHeight="1" x14ac:dyDescent="0.25">
      <c r="A17" s="246"/>
      <c r="B17" s="246"/>
      <c r="C17" s="246"/>
      <c r="D17" s="80" t="s">
        <v>276</v>
      </c>
      <c r="E17" s="48" t="s">
        <v>105</v>
      </c>
      <c r="F17" s="3" t="s">
        <v>96</v>
      </c>
      <c r="G17" s="2" t="s">
        <v>97</v>
      </c>
      <c r="H17" s="32" t="s">
        <v>275</v>
      </c>
      <c r="I17" s="32" t="s">
        <v>272</v>
      </c>
      <c r="J17" s="126"/>
      <c r="K17" s="126"/>
      <c r="L17" s="126"/>
      <c r="M17" s="126"/>
      <c r="N17" s="29"/>
      <c r="O17" s="126"/>
      <c r="P17" s="65"/>
      <c r="Q17" s="50" t="s">
        <v>72</v>
      </c>
      <c r="R17" s="120"/>
      <c r="S17" s="59"/>
      <c r="T17" s="34"/>
      <c r="U17" s="34"/>
      <c r="V17" s="34"/>
      <c r="W17" s="34"/>
      <c r="X17" s="34"/>
      <c r="Y17" s="34"/>
      <c r="Z17" s="34"/>
      <c r="AA17" s="34"/>
      <c r="AB17" s="34"/>
      <c r="AC17" s="34"/>
    </row>
    <row r="18" spans="1:29" s="23" customFormat="1" ht="49.5" x14ac:dyDescent="0.25">
      <c r="A18" s="264">
        <v>6</v>
      </c>
      <c r="B18" s="262" t="s">
        <v>214</v>
      </c>
      <c r="C18" s="262" t="s">
        <v>177</v>
      </c>
      <c r="D18" s="80" t="s">
        <v>209</v>
      </c>
      <c r="E18" s="47"/>
      <c r="F18" s="3" t="s">
        <v>126</v>
      </c>
      <c r="G18" s="2" t="s">
        <v>73</v>
      </c>
      <c r="H18" s="32" t="s">
        <v>215</v>
      </c>
      <c r="I18" s="194" t="s">
        <v>71</v>
      </c>
      <c r="J18" s="191" t="s">
        <v>95</v>
      </c>
      <c r="K18" s="191" t="s">
        <v>216</v>
      </c>
      <c r="L18" s="191" t="s">
        <v>212</v>
      </c>
      <c r="M18" s="191" t="s">
        <v>119</v>
      </c>
      <c r="N18" s="29"/>
      <c r="O18" s="191" t="s">
        <v>276</v>
      </c>
      <c r="P18" s="193" t="s">
        <v>106</v>
      </c>
      <c r="Q18" s="36" t="s">
        <v>271</v>
      </c>
      <c r="R18" s="120"/>
      <c r="S18" s="59"/>
      <c r="T18" s="34"/>
      <c r="U18" s="34"/>
      <c r="V18" s="34"/>
      <c r="W18" s="34"/>
      <c r="X18" s="34"/>
      <c r="Y18" s="34"/>
      <c r="Z18" s="34"/>
      <c r="AA18" s="34"/>
      <c r="AB18" s="34"/>
      <c r="AC18" s="34"/>
    </row>
    <row r="19" spans="1:29" s="23" customFormat="1" ht="49.15" customHeight="1" x14ac:dyDescent="0.25">
      <c r="A19" s="263"/>
      <c r="B19" s="263"/>
      <c r="C19" s="263"/>
      <c r="D19" s="80" t="s">
        <v>276</v>
      </c>
      <c r="E19" s="47" t="s">
        <v>105</v>
      </c>
      <c r="F19" s="3" t="s">
        <v>96</v>
      </c>
      <c r="G19" s="2" t="s">
        <v>97</v>
      </c>
      <c r="H19" s="32" t="s">
        <v>275</v>
      </c>
      <c r="I19" s="32" t="s">
        <v>272</v>
      </c>
      <c r="J19" s="29"/>
      <c r="K19" s="29"/>
      <c r="L19" s="29"/>
      <c r="M19" s="29"/>
      <c r="N19" s="29"/>
      <c r="O19" s="191"/>
      <c r="P19" s="193"/>
      <c r="Q19" s="195" t="s">
        <v>72</v>
      </c>
      <c r="R19" s="120"/>
      <c r="S19" s="59"/>
      <c r="T19" s="34"/>
      <c r="U19" s="34"/>
      <c r="V19" s="34"/>
      <c r="W19" s="34"/>
      <c r="X19" s="34"/>
      <c r="Y19" s="34"/>
      <c r="Z19" s="34"/>
      <c r="AA19" s="34"/>
      <c r="AB19" s="34"/>
      <c r="AC19" s="34"/>
    </row>
    <row r="20" spans="1:29" s="23" customFormat="1" ht="105.75" customHeight="1" x14ac:dyDescent="0.25">
      <c r="A20" s="154">
        <v>7</v>
      </c>
      <c r="B20" s="151" t="s">
        <v>217</v>
      </c>
      <c r="C20" s="156" t="s">
        <v>218</v>
      </c>
      <c r="D20" s="80" t="s">
        <v>219</v>
      </c>
      <c r="E20" s="48"/>
      <c r="F20" s="3" t="s">
        <v>126</v>
      </c>
      <c r="G20" s="2" t="s">
        <v>73</v>
      </c>
      <c r="H20" s="32" t="s">
        <v>220</v>
      </c>
      <c r="I20" s="53" t="s">
        <v>71</v>
      </c>
      <c r="J20" s="43" t="s">
        <v>221</v>
      </c>
      <c r="K20" s="41" t="s">
        <v>222</v>
      </c>
      <c r="L20" s="43" t="s">
        <v>223</v>
      </c>
      <c r="M20" s="43" t="s">
        <v>224</v>
      </c>
      <c r="N20" s="146"/>
      <c r="O20" s="147" t="s">
        <v>504</v>
      </c>
      <c r="P20" s="77" t="s">
        <v>438</v>
      </c>
      <c r="Q20" s="36" t="s">
        <v>107</v>
      </c>
      <c r="R20" s="43"/>
      <c r="S20" s="59"/>
      <c r="T20" s="34"/>
      <c r="U20" s="34"/>
      <c r="V20" s="34"/>
      <c r="W20" s="34"/>
      <c r="X20" s="34"/>
      <c r="Y20" s="34"/>
      <c r="Z20" s="34"/>
      <c r="AA20" s="34"/>
      <c r="AB20" s="34"/>
      <c r="AC20" s="34"/>
    </row>
    <row r="21" spans="1:29" s="23" customFormat="1" ht="88.5" customHeight="1" x14ac:dyDescent="0.25">
      <c r="A21" s="279">
        <v>8</v>
      </c>
      <c r="B21" s="243" t="s">
        <v>108</v>
      </c>
      <c r="C21" s="247" t="s">
        <v>91</v>
      </c>
      <c r="D21" s="35" t="s">
        <v>92</v>
      </c>
      <c r="E21" s="48"/>
      <c r="F21" s="3" t="s">
        <v>93</v>
      </c>
      <c r="G21" s="2" t="s">
        <v>73</v>
      </c>
      <c r="H21" s="160" t="s">
        <v>109</v>
      </c>
      <c r="I21" s="31" t="s">
        <v>71</v>
      </c>
      <c r="J21" s="116" t="s">
        <v>110</v>
      </c>
      <c r="K21" s="76" t="s">
        <v>111</v>
      </c>
      <c r="L21" s="116" t="s">
        <v>112</v>
      </c>
      <c r="M21" s="116" t="s">
        <v>113</v>
      </c>
      <c r="N21" s="94"/>
      <c r="O21" s="116" t="s">
        <v>114</v>
      </c>
      <c r="P21" s="65" t="s">
        <v>115</v>
      </c>
      <c r="Q21" s="113" t="s">
        <v>107</v>
      </c>
      <c r="R21" s="43"/>
      <c r="S21" s="59"/>
      <c r="T21" s="34"/>
      <c r="U21" s="34"/>
      <c r="V21" s="34"/>
      <c r="W21" s="34"/>
      <c r="X21" s="34"/>
      <c r="Y21" s="34"/>
      <c r="Z21" s="34"/>
      <c r="AA21" s="34"/>
      <c r="AB21" s="34"/>
      <c r="AC21" s="34"/>
    </row>
    <row r="22" spans="1:29" s="23" customFormat="1" ht="88.5" customHeight="1" x14ac:dyDescent="0.25">
      <c r="A22" s="284"/>
      <c r="B22" s="245"/>
      <c r="C22" s="248"/>
      <c r="D22" s="35" t="s">
        <v>95</v>
      </c>
      <c r="E22" s="48"/>
      <c r="F22" s="3" t="s">
        <v>96</v>
      </c>
      <c r="G22" s="2" t="s">
        <v>97</v>
      </c>
      <c r="H22" s="160" t="s">
        <v>116</v>
      </c>
      <c r="I22" s="31" t="s">
        <v>71</v>
      </c>
      <c r="J22" s="116" t="s">
        <v>117</v>
      </c>
      <c r="K22" s="76" t="s">
        <v>118</v>
      </c>
      <c r="L22" s="116" t="s">
        <v>101</v>
      </c>
      <c r="M22" s="116" t="s">
        <v>119</v>
      </c>
      <c r="N22" s="94"/>
      <c r="O22" s="116" t="s">
        <v>256</v>
      </c>
      <c r="P22" s="65" t="s">
        <v>106</v>
      </c>
      <c r="Q22" s="36" t="s">
        <v>107</v>
      </c>
      <c r="R22" s="43"/>
      <c r="S22" s="59"/>
      <c r="T22" s="34"/>
      <c r="U22" s="34"/>
      <c r="V22" s="34"/>
      <c r="W22" s="34"/>
      <c r="X22" s="34"/>
      <c r="Y22" s="34"/>
      <c r="Z22" s="34"/>
      <c r="AA22" s="34"/>
      <c r="AB22" s="34"/>
      <c r="AC22" s="34"/>
    </row>
    <row r="23" spans="1:29" s="23" customFormat="1" ht="88.5" customHeight="1" x14ac:dyDescent="0.25">
      <c r="A23" s="280"/>
      <c r="B23" s="244"/>
      <c r="C23" s="249"/>
      <c r="D23" s="35" t="s">
        <v>103</v>
      </c>
      <c r="E23" s="48" t="s">
        <v>105</v>
      </c>
      <c r="F23" s="3" t="s">
        <v>96</v>
      </c>
      <c r="G23" s="2" t="s">
        <v>104</v>
      </c>
      <c r="H23" s="32" t="s">
        <v>94</v>
      </c>
      <c r="I23" s="31" t="s">
        <v>71</v>
      </c>
      <c r="J23" s="116"/>
      <c r="K23" s="76"/>
      <c r="L23" s="116"/>
      <c r="M23" s="116"/>
      <c r="N23" s="94"/>
      <c r="O23" s="116"/>
      <c r="P23" s="65"/>
      <c r="Q23" s="36" t="s">
        <v>72</v>
      </c>
      <c r="R23" s="43"/>
      <c r="S23" s="59"/>
      <c r="T23" s="34"/>
      <c r="U23" s="34"/>
      <c r="V23" s="34"/>
      <c r="W23" s="34"/>
      <c r="X23" s="34"/>
      <c r="Y23" s="34"/>
      <c r="Z23" s="34"/>
      <c r="AA23" s="34"/>
      <c r="AB23" s="34"/>
      <c r="AC23" s="34"/>
    </row>
    <row r="24" spans="1:29" s="23" customFormat="1" ht="88.5" customHeight="1" x14ac:dyDescent="0.25">
      <c r="A24" s="279">
        <v>9</v>
      </c>
      <c r="B24" s="243" t="s">
        <v>90</v>
      </c>
      <c r="C24" s="247" t="s">
        <v>91</v>
      </c>
      <c r="D24" s="35" t="s">
        <v>92</v>
      </c>
      <c r="E24" s="48"/>
      <c r="F24" s="3" t="s">
        <v>93</v>
      </c>
      <c r="G24" s="2" t="s">
        <v>73</v>
      </c>
      <c r="H24" s="32" t="s">
        <v>94</v>
      </c>
      <c r="I24" s="31" t="s">
        <v>71</v>
      </c>
      <c r="J24" s="43"/>
      <c r="K24" s="41"/>
      <c r="L24" s="43"/>
      <c r="M24" s="43"/>
      <c r="N24" s="44"/>
      <c r="O24" s="43"/>
      <c r="P24" s="66"/>
      <c r="Q24" s="36" t="s">
        <v>72</v>
      </c>
      <c r="R24" s="43"/>
      <c r="S24" s="59"/>
      <c r="T24" s="34"/>
      <c r="U24" s="34"/>
      <c r="V24" s="34"/>
      <c r="W24" s="34"/>
      <c r="X24" s="34"/>
      <c r="Y24" s="34"/>
      <c r="Z24" s="34"/>
      <c r="AA24" s="34"/>
      <c r="AB24" s="34"/>
      <c r="AC24" s="34"/>
    </row>
    <row r="25" spans="1:29" s="23" customFormat="1" ht="88.5" customHeight="1" x14ac:dyDescent="0.25">
      <c r="A25" s="284"/>
      <c r="B25" s="245"/>
      <c r="C25" s="248"/>
      <c r="D25" s="35" t="s">
        <v>95</v>
      </c>
      <c r="E25" s="48"/>
      <c r="F25" s="3" t="s">
        <v>96</v>
      </c>
      <c r="G25" s="2" t="s">
        <v>97</v>
      </c>
      <c r="H25" s="160" t="s">
        <v>98</v>
      </c>
      <c r="I25" s="50" t="s">
        <v>71</v>
      </c>
      <c r="J25" s="116" t="s">
        <v>99</v>
      </c>
      <c r="K25" s="76" t="s">
        <v>100</v>
      </c>
      <c r="L25" s="116" t="s">
        <v>101</v>
      </c>
      <c r="M25" s="116" t="s">
        <v>102</v>
      </c>
      <c r="N25" s="94"/>
      <c r="O25" s="116" t="s">
        <v>256</v>
      </c>
      <c r="P25" s="65" t="s">
        <v>106</v>
      </c>
      <c r="Q25" s="50" t="s">
        <v>107</v>
      </c>
      <c r="R25" s="67"/>
      <c r="S25" s="59"/>
      <c r="T25" s="34"/>
      <c r="U25" s="34"/>
      <c r="V25" s="34"/>
      <c r="W25" s="34"/>
      <c r="X25" s="34"/>
      <c r="Y25" s="34"/>
      <c r="Z25" s="34"/>
      <c r="AA25" s="34"/>
      <c r="AB25" s="34"/>
      <c r="AC25" s="34"/>
    </row>
    <row r="26" spans="1:29" s="23" customFormat="1" ht="88.5" customHeight="1" x14ac:dyDescent="0.25">
      <c r="A26" s="280"/>
      <c r="B26" s="244"/>
      <c r="C26" s="249"/>
      <c r="D26" s="35" t="s">
        <v>103</v>
      </c>
      <c r="E26" s="48" t="s">
        <v>105</v>
      </c>
      <c r="F26" s="3" t="s">
        <v>96</v>
      </c>
      <c r="G26" s="2" t="s">
        <v>104</v>
      </c>
      <c r="H26" s="32" t="s">
        <v>94</v>
      </c>
      <c r="I26" s="50" t="s">
        <v>71</v>
      </c>
      <c r="J26" s="116"/>
      <c r="K26" s="76"/>
      <c r="L26" s="116"/>
      <c r="M26" s="116"/>
      <c r="N26" s="94"/>
      <c r="O26" s="118"/>
      <c r="P26" s="65"/>
      <c r="Q26" s="50" t="s">
        <v>72</v>
      </c>
      <c r="R26" s="112"/>
      <c r="S26" s="59"/>
      <c r="T26" s="34"/>
      <c r="U26" s="34"/>
      <c r="V26" s="34"/>
      <c r="W26" s="34"/>
      <c r="X26" s="34"/>
      <c r="Y26" s="34"/>
      <c r="Z26" s="34"/>
      <c r="AA26" s="34"/>
      <c r="AB26" s="34"/>
      <c r="AC26" s="34"/>
    </row>
    <row r="27" spans="1:29" s="23" customFormat="1" ht="80.099999999999994" customHeight="1" x14ac:dyDescent="0.25">
      <c r="A27" s="264">
        <v>10</v>
      </c>
      <c r="B27" s="262" t="s">
        <v>225</v>
      </c>
      <c r="C27" s="278" t="s">
        <v>75</v>
      </c>
      <c r="D27" s="80" t="s">
        <v>95</v>
      </c>
      <c r="E27" s="47"/>
      <c r="F27" s="3" t="s">
        <v>93</v>
      </c>
      <c r="G27" s="2" t="s">
        <v>226</v>
      </c>
      <c r="H27" s="32" t="s">
        <v>227</v>
      </c>
      <c r="I27" s="194" t="s">
        <v>71</v>
      </c>
      <c r="J27" s="191" t="s">
        <v>228</v>
      </c>
      <c r="K27" s="192" t="s">
        <v>229</v>
      </c>
      <c r="L27" s="191" t="s">
        <v>79</v>
      </c>
      <c r="M27" s="191" t="s">
        <v>230</v>
      </c>
      <c r="N27" s="191"/>
      <c r="O27" s="191" t="s">
        <v>488</v>
      </c>
      <c r="P27" s="193" t="s">
        <v>106</v>
      </c>
      <c r="Q27" s="195" t="s">
        <v>107</v>
      </c>
      <c r="R27" s="43"/>
      <c r="S27" s="59"/>
      <c r="T27" s="34"/>
      <c r="U27" s="34"/>
      <c r="V27" s="34"/>
      <c r="W27" s="34"/>
      <c r="X27" s="34"/>
      <c r="Y27" s="34"/>
      <c r="Z27" s="34"/>
      <c r="AA27" s="34"/>
      <c r="AB27" s="34"/>
      <c r="AC27" s="34"/>
    </row>
    <row r="28" spans="1:29" s="23" customFormat="1" ht="80.099999999999994" customHeight="1" x14ac:dyDescent="0.25">
      <c r="A28" s="264"/>
      <c r="B28" s="262"/>
      <c r="C28" s="278"/>
      <c r="D28" s="80" t="s">
        <v>488</v>
      </c>
      <c r="E28" s="47" t="s">
        <v>105</v>
      </c>
      <c r="F28" s="3" t="s">
        <v>96</v>
      </c>
      <c r="G28" s="2" t="s">
        <v>97</v>
      </c>
      <c r="H28" s="32" t="s">
        <v>94</v>
      </c>
      <c r="I28" s="195" t="s">
        <v>71</v>
      </c>
      <c r="J28" s="191"/>
      <c r="K28" s="192"/>
      <c r="L28" s="191"/>
      <c r="M28" s="191"/>
      <c r="N28" s="191"/>
      <c r="O28" s="191"/>
      <c r="P28" s="193"/>
      <c r="Q28" s="195" t="s">
        <v>72</v>
      </c>
      <c r="R28" s="43"/>
      <c r="S28" s="59"/>
      <c r="T28" s="34"/>
      <c r="U28" s="34"/>
      <c r="V28" s="34"/>
      <c r="W28" s="34"/>
      <c r="X28" s="34"/>
      <c r="Y28" s="34"/>
      <c r="Z28" s="34"/>
      <c r="AA28" s="34"/>
      <c r="AB28" s="34"/>
      <c r="AC28" s="34"/>
    </row>
    <row r="29" spans="1:29" s="23" customFormat="1" ht="80.099999999999994" customHeight="1" x14ac:dyDescent="0.25">
      <c r="A29" s="279">
        <v>11</v>
      </c>
      <c r="B29" s="243" t="s">
        <v>231</v>
      </c>
      <c r="C29" s="247" t="s">
        <v>75</v>
      </c>
      <c r="D29" s="61" t="s">
        <v>95</v>
      </c>
      <c r="E29" s="48"/>
      <c r="F29" s="3" t="s">
        <v>93</v>
      </c>
      <c r="G29" s="2" t="s">
        <v>226</v>
      </c>
      <c r="H29" s="32" t="s">
        <v>232</v>
      </c>
      <c r="I29" s="31" t="s">
        <v>71</v>
      </c>
      <c r="J29" s="168" t="s">
        <v>228</v>
      </c>
      <c r="K29" s="76" t="s">
        <v>229</v>
      </c>
      <c r="L29" s="168" t="s">
        <v>101</v>
      </c>
      <c r="M29" s="168" t="s">
        <v>230</v>
      </c>
      <c r="N29" s="168"/>
      <c r="O29" s="168" t="s">
        <v>488</v>
      </c>
      <c r="P29" s="65" t="s">
        <v>106</v>
      </c>
      <c r="Q29" s="50" t="s">
        <v>107</v>
      </c>
      <c r="R29" s="43"/>
      <c r="S29" s="59"/>
      <c r="T29" s="34"/>
      <c r="U29" s="34"/>
      <c r="V29" s="34"/>
      <c r="W29" s="34"/>
      <c r="X29" s="34"/>
      <c r="Y29" s="34"/>
      <c r="Z29" s="34"/>
      <c r="AA29" s="34"/>
      <c r="AB29" s="34"/>
      <c r="AC29" s="34"/>
    </row>
    <row r="30" spans="1:29" s="23" customFormat="1" ht="80.099999999999994" customHeight="1" x14ac:dyDescent="0.25">
      <c r="A30" s="280"/>
      <c r="B30" s="244"/>
      <c r="C30" s="249"/>
      <c r="D30" s="80" t="s">
        <v>488</v>
      </c>
      <c r="E30" s="48" t="s">
        <v>105</v>
      </c>
      <c r="F30" s="3" t="s">
        <v>96</v>
      </c>
      <c r="G30" s="2" t="s">
        <v>97</v>
      </c>
      <c r="H30" s="32" t="s">
        <v>94</v>
      </c>
      <c r="I30" s="50" t="s">
        <v>71</v>
      </c>
      <c r="J30" s="168"/>
      <c r="K30" s="76"/>
      <c r="L30" s="168"/>
      <c r="M30" s="168"/>
      <c r="N30" s="168"/>
      <c r="O30" s="168"/>
      <c r="P30" s="65"/>
      <c r="Q30" s="50" t="s">
        <v>72</v>
      </c>
      <c r="R30" s="43"/>
      <c r="S30" s="59"/>
      <c r="T30" s="34"/>
      <c r="U30" s="34"/>
      <c r="V30" s="34"/>
      <c r="W30" s="34"/>
      <c r="X30" s="34"/>
      <c r="Y30" s="34"/>
      <c r="Z30" s="34"/>
      <c r="AA30" s="34"/>
      <c r="AB30" s="34"/>
      <c r="AC30" s="34"/>
    </row>
    <row r="31" spans="1:29" s="23" customFormat="1" ht="80.099999999999994" customHeight="1" x14ac:dyDescent="0.25">
      <c r="A31" s="279">
        <v>12</v>
      </c>
      <c r="B31" s="243" t="s">
        <v>233</v>
      </c>
      <c r="C31" s="247" t="s">
        <v>75</v>
      </c>
      <c r="D31" s="80" t="s">
        <v>95</v>
      </c>
      <c r="E31" s="47"/>
      <c r="F31" s="3" t="s">
        <v>93</v>
      </c>
      <c r="G31" s="2" t="s">
        <v>226</v>
      </c>
      <c r="H31" s="32" t="s">
        <v>246</v>
      </c>
      <c r="I31" s="31" t="s">
        <v>71</v>
      </c>
      <c r="J31" s="168" t="s">
        <v>234</v>
      </c>
      <c r="K31" s="76" t="s">
        <v>229</v>
      </c>
      <c r="L31" s="168" t="s">
        <v>101</v>
      </c>
      <c r="M31" s="168" t="s">
        <v>235</v>
      </c>
      <c r="N31" s="168"/>
      <c r="O31" s="168" t="s">
        <v>488</v>
      </c>
      <c r="P31" s="65" t="s">
        <v>106</v>
      </c>
      <c r="Q31" s="50" t="s">
        <v>107</v>
      </c>
      <c r="R31" s="43"/>
      <c r="S31" s="59"/>
      <c r="T31" s="34"/>
      <c r="U31" s="34"/>
      <c r="V31" s="34"/>
      <c r="W31" s="34"/>
      <c r="X31" s="34"/>
      <c r="Y31" s="34"/>
      <c r="Z31" s="34"/>
      <c r="AA31" s="34"/>
      <c r="AB31" s="34"/>
      <c r="AC31" s="34"/>
    </row>
    <row r="32" spans="1:29" s="23" customFormat="1" ht="80.099999999999994" customHeight="1" x14ac:dyDescent="0.25">
      <c r="A32" s="280"/>
      <c r="B32" s="244"/>
      <c r="C32" s="249"/>
      <c r="D32" s="80" t="s">
        <v>488</v>
      </c>
      <c r="E32" s="48" t="s">
        <v>105</v>
      </c>
      <c r="F32" s="3" t="s">
        <v>96</v>
      </c>
      <c r="G32" s="2" t="s">
        <v>97</v>
      </c>
      <c r="H32" s="32" t="s">
        <v>94</v>
      </c>
      <c r="I32" s="50" t="s">
        <v>71</v>
      </c>
      <c r="J32" s="168"/>
      <c r="K32" s="76"/>
      <c r="L32" s="168"/>
      <c r="M32" s="168"/>
      <c r="N32" s="168"/>
      <c r="O32" s="168"/>
      <c r="P32" s="65"/>
      <c r="Q32" s="50" t="s">
        <v>72</v>
      </c>
      <c r="R32" s="54"/>
      <c r="S32" s="59"/>
      <c r="T32" s="34"/>
      <c r="U32" s="34"/>
      <c r="V32" s="34"/>
      <c r="W32" s="34"/>
      <c r="X32" s="34"/>
      <c r="Y32" s="34"/>
      <c r="Z32" s="34"/>
      <c r="AA32" s="34"/>
      <c r="AB32" s="34"/>
      <c r="AC32" s="34"/>
    </row>
    <row r="33" spans="1:29" s="23" customFormat="1" ht="80.099999999999994" customHeight="1" x14ac:dyDescent="0.25">
      <c r="A33" s="285">
        <v>13</v>
      </c>
      <c r="B33" s="243" t="s">
        <v>236</v>
      </c>
      <c r="C33" s="240" t="s">
        <v>200</v>
      </c>
      <c r="D33" s="64" t="s">
        <v>203</v>
      </c>
      <c r="E33" s="85"/>
      <c r="F33" s="3" t="s">
        <v>70</v>
      </c>
      <c r="G33" s="2" t="s">
        <v>73</v>
      </c>
      <c r="H33" s="31" t="s">
        <v>237</v>
      </c>
      <c r="I33" s="31" t="s">
        <v>71</v>
      </c>
      <c r="J33" s="51"/>
      <c r="K33" s="41"/>
      <c r="L33" s="43"/>
      <c r="M33" s="44"/>
      <c r="N33" s="46"/>
      <c r="O33" s="65"/>
      <c r="P33" s="66"/>
      <c r="Q33" s="50" t="s">
        <v>72</v>
      </c>
      <c r="R33" s="68"/>
      <c r="S33" s="59"/>
      <c r="T33" s="34"/>
      <c r="U33" s="34"/>
      <c r="V33" s="34"/>
      <c r="W33" s="34"/>
      <c r="X33" s="34"/>
      <c r="Y33" s="34"/>
      <c r="Z33" s="34"/>
      <c r="AA33" s="34"/>
      <c r="AB33" s="34"/>
      <c r="AC33" s="34"/>
    </row>
    <row r="34" spans="1:29" s="23" customFormat="1" ht="80.099999999999994" customHeight="1" x14ac:dyDescent="0.25">
      <c r="A34" s="286"/>
      <c r="B34" s="245"/>
      <c r="C34" s="241"/>
      <c r="D34" s="64" t="s">
        <v>234</v>
      </c>
      <c r="E34" s="48" t="s">
        <v>154</v>
      </c>
      <c r="F34" s="3" t="s">
        <v>122</v>
      </c>
      <c r="G34" s="2" t="s">
        <v>97</v>
      </c>
      <c r="H34" s="31" t="s">
        <v>238</v>
      </c>
      <c r="I34" s="31" t="s">
        <v>71</v>
      </c>
      <c r="J34" s="51" t="s">
        <v>239</v>
      </c>
      <c r="K34" s="41" t="s">
        <v>240</v>
      </c>
      <c r="L34" s="41" t="s">
        <v>101</v>
      </c>
      <c r="M34" s="41" t="s">
        <v>241</v>
      </c>
      <c r="N34" s="46"/>
      <c r="O34" s="66" t="s">
        <v>532</v>
      </c>
      <c r="P34" s="66" t="s">
        <v>106</v>
      </c>
      <c r="Q34" s="50" t="s">
        <v>107</v>
      </c>
      <c r="R34" s="68"/>
      <c r="S34" s="59"/>
      <c r="T34" s="34"/>
      <c r="U34" s="34"/>
      <c r="V34" s="34"/>
      <c r="W34" s="34"/>
      <c r="X34" s="34"/>
      <c r="Y34" s="34"/>
      <c r="Z34" s="34"/>
      <c r="AA34" s="34"/>
      <c r="AB34" s="34"/>
      <c r="AC34" s="34"/>
    </row>
    <row r="35" spans="1:29" s="23" customFormat="1" ht="80.099999999999994" customHeight="1" x14ac:dyDescent="0.25">
      <c r="A35" s="287"/>
      <c r="B35" s="244"/>
      <c r="C35" s="242"/>
      <c r="D35" s="65" t="s">
        <v>532</v>
      </c>
      <c r="E35" s="48" t="s">
        <v>105</v>
      </c>
      <c r="F35" s="3" t="s">
        <v>96</v>
      </c>
      <c r="G35" s="2" t="s">
        <v>104</v>
      </c>
      <c r="H35" s="31" t="s">
        <v>237</v>
      </c>
      <c r="I35" s="31" t="s">
        <v>71</v>
      </c>
      <c r="J35" s="177"/>
      <c r="K35" s="56"/>
      <c r="L35" s="56"/>
      <c r="M35" s="56"/>
      <c r="N35" s="46"/>
      <c r="O35" s="65"/>
      <c r="P35" s="65"/>
      <c r="Q35" s="50" t="s">
        <v>72</v>
      </c>
      <c r="R35" s="68"/>
      <c r="S35" s="59"/>
      <c r="T35" s="34"/>
      <c r="U35" s="34"/>
      <c r="V35" s="34"/>
      <c r="W35" s="34"/>
      <c r="X35" s="34"/>
      <c r="Y35" s="34"/>
      <c r="Z35" s="34"/>
      <c r="AA35" s="34"/>
      <c r="AB35" s="34"/>
      <c r="AC35" s="34"/>
    </row>
    <row r="36" spans="1:29" s="33" customFormat="1" ht="66.75" customHeight="1" x14ac:dyDescent="0.25">
      <c r="A36" s="272">
        <v>14</v>
      </c>
      <c r="B36" s="243" t="s">
        <v>242</v>
      </c>
      <c r="C36" s="243" t="s">
        <v>243</v>
      </c>
      <c r="D36" s="64" t="s">
        <v>244</v>
      </c>
      <c r="E36" s="27"/>
      <c r="F36" s="3" t="s">
        <v>126</v>
      </c>
      <c r="G36" s="2" t="s">
        <v>73</v>
      </c>
      <c r="H36" s="31" t="s">
        <v>120</v>
      </c>
      <c r="I36" s="31" t="s">
        <v>71</v>
      </c>
      <c r="J36" s="43"/>
      <c r="K36" s="41"/>
      <c r="L36" s="43"/>
      <c r="M36" s="43"/>
      <c r="N36" s="44"/>
      <c r="O36" s="66"/>
      <c r="P36" s="66"/>
      <c r="Q36" s="36" t="s">
        <v>72</v>
      </c>
      <c r="R36" s="83"/>
      <c r="S36" s="117"/>
      <c r="T36" s="84"/>
      <c r="U36" s="84"/>
      <c r="V36" s="84"/>
      <c r="W36" s="84"/>
      <c r="X36" s="84"/>
      <c r="Y36" s="84"/>
      <c r="Z36" s="84"/>
      <c r="AA36" s="84"/>
      <c r="AB36" s="84"/>
      <c r="AC36" s="84"/>
    </row>
    <row r="37" spans="1:29" s="33" customFormat="1" ht="63.75" customHeight="1" x14ac:dyDescent="0.25">
      <c r="A37" s="273"/>
      <c r="B37" s="245"/>
      <c r="C37" s="245"/>
      <c r="D37" s="61" t="s">
        <v>245</v>
      </c>
      <c r="E37" s="48" t="s">
        <v>154</v>
      </c>
      <c r="F37" s="3" t="s">
        <v>96</v>
      </c>
      <c r="G37" s="2" t="s">
        <v>124</v>
      </c>
      <c r="H37" s="32" t="s">
        <v>246</v>
      </c>
      <c r="I37" s="31" t="s">
        <v>71</v>
      </c>
      <c r="J37" s="43" t="s">
        <v>247</v>
      </c>
      <c r="K37" s="114" t="s">
        <v>248</v>
      </c>
      <c r="L37" s="43" t="s">
        <v>101</v>
      </c>
      <c r="M37" s="43" t="s">
        <v>249</v>
      </c>
      <c r="N37" s="83"/>
      <c r="O37" s="43" t="s">
        <v>268</v>
      </c>
      <c r="P37" s="65" t="s">
        <v>106</v>
      </c>
      <c r="Q37" s="36" t="s">
        <v>139</v>
      </c>
      <c r="R37" s="83"/>
      <c r="S37" s="117"/>
      <c r="T37" s="84"/>
      <c r="U37" s="84"/>
      <c r="V37" s="84"/>
      <c r="W37" s="84"/>
      <c r="X37" s="84"/>
      <c r="Y37" s="84"/>
      <c r="Z37" s="84"/>
      <c r="AA37" s="84"/>
      <c r="AB37" s="84"/>
      <c r="AC37" s="84"/>
    </row>
    <row r="38" spans="1:29" s="33" customFormat="1" ht="63.75" customHeight="1" x14ac:dyDescent="0.25">
      <c r="A38" s="273"/>
      <c r="B38" s="245"/>
      <c r="C38" s="245"/>
      <c r="D38" s="61" t="s">
        <v>247</v>
      </c>
      <c r="E38" s="48" t="s">
        <v>250</v>
      </c>
      <c r="F38" s="3" t="s">
        <v>96</v>
      </c>
      <c r="G38" s="2" t="s">
        <v>166</v>
      </c>
      <c r="H38" s="32" t="s">
        <v>251</v>
      </c>
      <c r="I38" s="31" t="s">
        <v>71</v>
      </c>
      <c r="J38" s="43" t="s">
        <v>472</v>
      </c>
      <c r="K38" s="114" t="s">
        <v>252</v>
      </c>
      <c r="L38" s="43" t="s">
        <v>101</v>
      </c>
      <c r="M38" s="43" t="s">
        <v>267</v>
      </c>
      <c r="N38" s="83"/>
      <c r="O38" s="43" t="s">
        <v>268</v>
      </c>
      <c r="P38" s="65" t="s">
        <v>106</v>
      </c>
      <c r="Q38" s="36" t="s">
        <v>139</v>
      </c>
      <c r="R38" s="83"/>
      <c r="S38" s="117"/>
      <c r="T38" s="84"/>
      <c r="U38" s="84"/>
      <c r="V38" s="84"/>
      <c r="W38" s="84"/>
      <c r="X38" s="84"/>
      <c r="Y38" s="84"/>
      <c r="Z38" s="84"/>
      <c r="AA38" s="84"/>
      <c r="AB38" s="84"/>
      <c r="AC38" s="84"/>
    </row>
    <row r="39" spans="1:29" s="23" customFormat="1" ht="69.75" customHeight="1" x14ac:dyDescent="0.25">
      <c r="A39" s="274"/>
      <c r="B39" s="244"/>
      <c r="C39" s="244"/>
      <c r="D39" s="64" t="s">
        <v>187</v>
      </c>
      <c r="E39" s="47" t="s">
        <v>105</v>
      </c>
      <c r="F39" s="234" t="s">
        <v>155</v>
      </c>
      <c r="G39" s="2" t="s">
        <v>269</v>
      </c>
      <c r="H39" s="32" t="s">
        <v>131</v>
      </c>
      <c r="I39" s="231" t="s">
        <v>71</v>
      </c>
      <c r="J39" s="43"/>
      <c r="K39" s="41"/>
      <c r="L39" s="43"/>
      <c r="M39" s="43"/>
      <c r="N39" s="41"/>
      <c r="O39" s="43"/>
      <c r="P39" s="66"/>
      <c r="Q39" s="36" t="s">
        <v>74</v>
      </c>
      <c r="R39" s="67"/>
      <c r="S39" s="72"/>
      <c r="T39" s="34"/>
      <c r="U39" s="34"/>
      <c r="V39" s="34"/>
      <c r="W39" s="34"/>
      <c r="X39" s="34"/>
      <c r="Y39" s="34"/>
      <c r="Z39" s="34"/>
      <c r="AA39" s="34"/>
      <c r="AB39" s="34"/>
      <c r="AC39" s="34"/>
    </row>
    <row r="40" spans="1:29" s="33" customFormat="1" ht="58.5" customHeight="1" x14ac:dyDescent="0.25">
      <c r="A40" s="155">
        <v>15</v>
      </c>
      <c r="B40" s="156" t="s">
        <v>136</v>
      </c>
      <c r="C40" s="156" t="s">
        <v>75</v>
      </c>
      <c r="D40" s="80" t="s">
        <v>99</v>
      </c>
      <c r="E40" s="47"/>
      <c r="F40" s="45" t="s">
        <v>126</v>
      </c>
      <c r="G40" s="28" t="s">
        <v>73</v>
      </c>
      <c r="H40" s="32" t="s">
        <v>132</v>
      </c>
      <c r="I40" s="32" t="s">
        <v>71</v>
      </c>
      <c r="J40" s="43" t="s">
        <v>133</v>
      </c>
      <c r="K40" s="114" t="s">
        <v>134</v>
      </c>
      <c r="L40" s="43" t="s">
        <v>79</v>
      </c>
      <c r="M40" s="43" t="s">
        <v>135</v>
      </c>
      <c r="N40" s="83"/>
      <c r="O40" s="43" t="s">
        <v>137</v>
      </c>
      <c r="P40" s="58" t="s">
        <v>138</v>
      </c>
      <c r="Q40" s="36" t="s">
        <v>139</v>
      </c>
      <c r="R40" s="43"/>
      <c r="S40" s="117"/>
      <c r="T40" s="84"/>
      <c r="U40" s="84"/>
      <c r="V40" s="84"/>
      <c r="W40" s="84"/>
      <c r="X40" s="84"/>
      <c r="Y40" s="84"/>
      <c r="Z40" s="84"/>
      <c r="AA40" s="84"/>
      <c r="AB40" s="84"/>
      <c r="AC40" s="84"/>
    </row>
    <row r="41" spans="1:29" s="33" customFormat="1" ht="58.5" customHeight="1" x14ac:dyDescent="0.25">
      <c r="A41" s="264">
        <v>16</v>
      </c>
      <c r="B41" s="262" t="s">
        <v>176</v>
      </c>
      <c r="C41" s="243" t="s">
        <v>177</v>
      </c>
      <c r="D41" s="80" t="s">
        <v>178</v>
      </c>
      <c r="E41" s="47"/>
      <c r="F41" s="3" t="s">
        <v>126</v>
      </c>
      <c r="G41" s="2" t="s">
        <v>73</v>
      </c>
      <c r="H41" s="32" t="s">
        <v>179</v>
      </c>
      <c r="I41" s="31" t="s">
        <v>71</v>
      </c>
      <c r="J41" s="116" t="s">
        <v>180</v>
      </c>
      <c r="K41" s="76" t="s">
        <v>181</v>
      </c>
      <c r="L41" s="116" t="s">
        <v>101</v>
      </c>
      <c r="M41" s="116" t="s">
        <v>182</v>
      </c>
      <c r="N41" s="116"/>
      <c r="O41" s="116" t="s">
        <v>148</v>
      </c>
      <c r="P41" s="65" t="s">
        <v>106</v>
      </c>
      <c r="Q41" s="36" t="s">
        <v>271</v>
      </c>
      <c r="R41" s="43"/>
      <c r="S41" s="117"/>
      <c r="T41" s="84"/>
      <c r="U41" s="84"/>
      <c r="V41" s="84"/>
      <c r="W41" s="84"/>
      <c r="X41" s="84"/>
      <c r="Y41" s="84"/>
      <c r="Z41" s="84"/>
      <c r="AA41" s="84"/>
      <c r="AB41" s="84"/>
      <c r="AC41" s="84"/>
    </row>
    <row r="42" spans="1:29" s="1" customFormat="1" ht="49.5" x14ac:dyDescent="0.25">
      <c r="A42" s="264"/>
      <c r="B42" s="262"/>
      <c r="C42" s="244"/>
      <c r="D42" s="80" t="s">
        <v>148</v>
      </c>
      <c r="E42" s="47" t="s">
        <v>165</v>
      </c>
      <c r="F42" s="75" t="s">
        <v>155</v>
      </c>
      <c r="G42" s="2" t="s">
        <v>183</v>
      </c>
      <c r="H42" s="32" t="s">
        <v>131</v>
      </c>
      <c r="I42" s="31" t="s">
        <v>71</v>
      </c>
      <c r="J42" s="116"/>
      <c r="K42" s="76"/>
      <c r="L42" s="116"/>
      <c r="M42" s="116"/>
      <c r="N42" s="116"/>
      <c r="O42" s="116"/>
      <c r="P42" s="116"/>
      <c r="Q42" s="36" t="s">
        <v>74</v>
      </c>
      <c r="R42" s="130"/>
      <c r="S42" s="92"/>
    </row>
    <row r="43" spans="1:29" s="1" customFormat="1" ht="30" customHeight="1" x14ac:dyDescent="0.25">
      <c r="A43" s="275"/>
      <c r="B43" s="276"/>
      <c r="C43" s="276"/>
      <c r="D43" s="276"/>
      <c r="E43" s="276"/>
      <c r="F43" s="276"/>
      <c r="G43" s="276"/>
      <c r="H43" s="276"/>
      <c r="I43" s="276"/>
      <c r="J43" s="276"/>
      <c r="K43" s="276"/>
      <c r="L43" s="276"/>
      <c r="M43" s="276"/>
      <c r="N43" s="276"/>
      <c r="O43" s="276"/>
      <c r="P43" s="276"/>
      <c r="Q43" s="276"/>
      <c r="R43" s="277"/>
      <c r="S43" s="92"/>
    </row>
    <row r="44" spans="1:29" s="23" customFormat="1" ht="49.5" x14ac:dyDescent="0.25">
      <c r="A44" s="272">
        <v>1</v>
      </c>
      <c r="B44" s="265" t="s">
        <v>146</v>
      </c>
      <c r="C44" s="247" t="s">
        <v>200</v>
      </c>
      <c r="D44" s="64" t="s">
        <v>564</v>
      </c>
      <c r="E44" s="47"/>
      <c r="F44" s="3" t="s">
        <v>126</v>
      </c>
      <c r="G44" s="2" t="s">
        <v>73</v>
      </c>
      <c r="H44" s="31" t="s">
        <v>120</v>
      </c>
      <c r="I44" s="31" t="s">
        <v>71</v>
      </c>
      <c r="J44" s="150"/>
      <c r="K44" s="138"/>
      <c r="L44" s="150"/>
      <c r="M44" s="150"/>
      <c r="N44" s="70"/>
      <c r="O44" s="71"/>
      <c r="P44" s="71"/>
      <c r="Q44" s="36" t="s">
        <v>72</v>
      </c>
      <c r="R44" s="67"/>
      <c r="S44" s="72"/>
      <c r="T44" s="34"/>
      <c r="U44" s="34"/>
      <c r="V44" s="34"/>
      <c r="W44" s="34"/>
      <c r="X44" s="34"/>
      <c r="Y44" s="34"/>
      <c r="Z44" s="34"/>
      <c r="AA44" s="34"/>
      <c r="AB44" s="34"/>
      <c r="AC44" s="34"/>
    </row>
    <row r="45" spans="1:29" s="1" customFormat="1" ht="49.5" x14ac:dyDescent="0.25">
      <c r="A45" s="273"/>
      <c r="B45" s="266"/>
      <c r="C45" s="248"/>
      <c r="D45" s="27" t="s">
        <v>148</v>
      </c>
      <c r="E45" s="47"/>
      <c r="F45" s="45" t="s">
        <v>122</v>
      </c>
      <c r="G45" s="2" t="s">
        <v>124</v>
      </c>
      <c r="H45" s="32" t="s">
        <v>466</v>
      </c>
      <c r="I45" s="107"/>
      <c r="J45" s="76" t="s">
        <v>282</v>
      </c>
      <c r="K45" s="76" t="s">
        <v>381</v>
      </c>
      <c r="L45" s="176" t="s">
        <v>101</v>
      </c>
      <c r="M45" s="176" t="s">
        <v>339</v>
      </c>
      <c r="N45" s="176"/>
      <c r="O45" s="176" t="s">
        <v>501</v>
      </c>
      <c r="P45" s="65" t="s">
        <v>106</v>
      </c>
      <c r="Q45" s="36" t="s">
        <v>271</v>
      </c>
      <c r="R45" s="91"/>
      <c r="S45" s="92"/>
    </row>
    <row r="46" spans="1:29" s="1" customFormat="1" ht="49.5" x14ac:dyDescent="0.25">
      <c r="A46" s="274"/>
      <c r="B46" s="267"/>
      <c r="C46" s="249"/>
      <c r="D46" s="236" t="s">
        <v>501</v>
      </c>
      <c r="E46" s="47" t="s">
        <v>165</v>
      </c>
      <c r="F46" s="45" t="s">
        <v>122</v>
      </c>
      <c r="G46" s="2" t="s">
        <v>166</v>
      </c>
      <c r="H46" s="237" t="s">
        <v>120</v>
      </c>
      <c r="I46" s="107"/>
      <c r="J46" s="238"/>
      <c r="K46" s="238"/>
      <c r="L46" s="236"/>
      <c r="M46" s="236"/>
      <c r="N46" s="236"/>
      <c r="O46" s="236"/>
      <c r="P46" s="239"/>
      <c r="Q46" s="36" t="s">
        <v>72</v>
      </c>
      <c r="R46" s="91"/>
      <c r="S46" s="92"/>
    </row>
    <row r="47" spans="1:29" s="1" customFormat="1" ht="49.5" x14ac:dyDescent="0.25">
      <c r="A47" s="255">
        <v>2</v>
      </c>
      <c r="B47" s="243" t="s">
        <v>149</v>
      </c>
      <c r="C47" s="247" t="s">
        <v>147</v>
      </c>
      <c r="D47" s="27" t="s">
        <v>148</v>
      </c>
      <c r="E47" s="85"/>
      <c r="F47" s="45" t="s">
        <v>122</v>
      </c>
      <c r="G47" s="28" t="s">
        <v>73</v>
      </c>
      <c r="H47" s="32" t="s">
        <v>468</v>
      </c>
      <c r="I47" s="50"/>
      <c r="J47" s="76" t="s">
        <v>282</v>
      </c>
      <c r="K47" s="76" t="s">
        <v>380</v>
      </c>
      <c r="L47" s="169" t="s">
        <v>101</v>
      </c>
      <c r="M47" s="169" t="s">
        <v>304</v>
      </c>
      <c r="N47" s="169"/>
      <c r="O47" s="169" t="s">
        <v>501</v>
      </c>
      <c r="P47" s="65" t="s">
        <v>106</v>
      </c>
      <c r="Q47" s="36" t="s">
        <v>271</v>
      </c>
      <c r="R47" s="43"/>
      <c r="S47" s="92"/>
    </row>
    <row r="48" spans="1:29" s="1" customFormat="1" ht="49.5" x14ac:dyDescent="0.25">
      <c r="A48" s="256"/>
      <c r="B48" s="244"/>
      <c r="C48" s="249"/>
      <c r="D48" s="219" t="s">
        <v>501</v>
      </c>
      <c r="E48" s="47" t="s">
        <v>165</v>
      </c>
      <c r="F48" s="45" t="s">
        <v>122</v>
      </c>
      <c r="G48" s="2" t="s">
        <v>124</v>
      </c>
      <c r="H48" s="222" t="s">
        <v>120</v>
      </c>
      <c r="I48" s="223"/>
      <c r="J48" s="220"/>
      <c r="K48" s="220"/>
      <c r="L48" s="219"/>
      <c r="M48" s="219"/>
      <c r="N48" s="219"/>
      <c r="O48" s="219"/>
      <c r="P48" s="221"/>
      <c r="Q48" s="36" t="s">
        <v>74</v>
      </c>
      <c r="R48" s="142"/>
      <c r="S48" s="92"/>
    </row>
    <row r="49" spans="1:29" s="1" customFormat="1" ht="49.5" x14ac:dyDescent="0.25">
      <c r="A49" s="153">
        <v>3</v>
      </c>
      <c r="B49" s="43" t="s">
        <v>150</v>
      </c>
      <c r="C49" s="125" t="s">
        <v>147</v>
      </c>
      <c r="D49" s="27" t="s">
        <v>148</v>
      </c>
      <c r="E49" s="47"/>
      <c r="F49" s="45" t="s">
        <v>122</v>
      </c>
      <c r="G49" s="28" t="s">
        <v>73</v>
      </c>
      <c r="H49" s="32" t="s">
        <v>467</v>
      </c>
      <c r="I49" s="32"/>
      <c r="J49" s="74" t="s">
        <v>375</v>
      </c>
      <c r="K49" s="74" t="s">
        <v>399</v>
      </c>
      <c r="L49" s="73" t="s">
        <v>310</v>
      </c>
      <c r="M49" s="73" t="s">
        <v>404</v>
      </c>
      <c r="N49" s="73"/>
      <c r="O49" s="73"/>
      <c r="P49" s="73"/>
      <c r="Q49" s="36" t="s">
        <v>74</v>
      </c>
      <c r="R49" s="91"/>
      <c r="S49" s="92"/>
    </row>
    <row r="50" spans="1:29" s="23" customFormat="1" ht="49.5" x14ac:dyDescent="0.25">
      <c r="A50" s="279">
        <v>4</v>
      </c>
      <c r="B50" s="325" t="s">
        <v>382</v>
      </c>
      <c r="C50" s="243" t="s">
        <v>200</v>
      </c>
      <c r="D50" s="61" t="s">
        <v>383</v>
      </c>
      <c r="E50" s="48"/>
      <c r="F50" s="3" t="s">
        <v>126</v>
      </c>
      <c r="G50" s="2" t="s">
        <v>73</v>
      </c>
      <c r="H50" s="32" t="s">
        <v>384</v>
      </c>
      <c r="I50" s="141" t="s">
        <v>71</v>
      </c>
      <c r="J50" s="140" t="s">
        <v>239</v>
      </c>
      <c r="K50" s="76" t="s">
        <v>385</v>
      </c>
      <c r="L50" s="140" t="s">
        <v>112</v>
      </c>
      <c r="M50" s="140" t="s">
        <v>386</v>
      </c>
      <c r="N50" s="94"/>
      <c r="O50" s="86" t="s">
        <v>387</v>
      </c>
      <c r="P50" s="58" t="s">
        <v>138</v>
      </c>
      <c r="Q50" s="36" t="s">
        <v>139</v>
      </c>
      <c r="R50" s="43"/>
      <c r="S50" s="59"/>
      <c r="T50" s="34"/>
      <c r="U50" s="34"/>
      <c r="V50" s="34"/>
      <c r="W50" s="34"/>
      <c r="X50" s="34"/>
      <c r="Y50" s="34"/>
      <c r="Z50" s="34"/>
      <c r="AA50" s="34"/>
      <c r="AB50" s="34"/>
      <c r="AC50" s="34"/>
    </row>
    <row r="51" spans="1:29" s="23" customFormat="1" ht="49.5" x14ac:dyDescent="0.25">
      <c r="A51" s="284"/>
      <c r="B51" s="330"/>
      <c r="C51" s="245"/>
      <c r="D51" s="61" t="s">
        <v>174</v>
      </c>
      <c r="E51" s="48"/>
      <c r="F51" s="45" t="s">
        <v>122</v>
      </c>
      <c r="G51" s="2" t="s">
        <v>124</v>
      </c>
      <c r="H51" s="32" t="s">
        <v>466</v>
      </c>
      <c r="I51" s="141"/>
      <c r="J51" s="76" t="s">
        <v>388</v>
      </c>
      <c r="K51" s="76" t="s">
        <v>380</v>
      </c>
      <c r="L51" s="169" t="s">
        <v>101</v>
      </c>
      <c r="M51" s="169" t="s">
        <v>389</v>
      </c>
      <c r="N51" s="169"/>
      <c r="O51" s="169" t="s">
        <v>501</v>
      </c>
      <c r="P51" s="65" t="s">
        <v>106</v>
      </c>
      <c r="Q51" s="36" t="s">
        <v>139</v>
      </c>
      <c r="R51" s="142"/>
      <c r="S51" s="59"/>
      <c r="T51" s="34"/>
      <c r="U51" s="34"/>
      <c r="V51" s="34"/>
      <c r="W51" s="34"/>
      <c r="X51" s="34"/>
      <c r="Y51" s="34"/>
      <c r="Z51" s="34"/>
      <c r="AA51" s="34"/>
      <c r="AB51" s="34"/>
      <c r="AC51" s="34"/>
    </row>
    <row r="52" spans="1:29" s="23" customFormat="1" ht="49.5" x14ac:dyDescent="0.25">
      <c r="A52" s="280"/>
      <c r="B52" s="326"/>
      <c r="C52" s="244"/>
      <c r="D52" s="225" t="s">
        <v>501</v>
      </c>
      <c r="E52" s="47" t="s">
        <v>165</v>
      </c>
      <c r="F52" s="45" t="s">
        <v>122</v>
      </c>
      <c r="G52" s="2" t="s">
        <v>166</v>
      </c>
      <c r="H52" s="226" t="s">
        <v>120</v>
      </c>
      <c r="I52" s="224"/>
      <c r="J52" s="227"/>
      <c r="K52" s="227"/>
      <c r="L52" s="225"/>
      <c r="M52" s="225"/>
      <c r="N52" s="225"/>
      <c r="O52" s="225"/>
      <c r="P52" s="228"/>
      <c r="Q52" s="36" t="s">
        <v>74</v>
      </c>
      <c r="R52" s="142"/>
      <c r="S52" s="59"/>
      <c r="T52" s="34"/>
      <c r="U52" s="34"/>
      <c r="V52" s="34"/>
      <c r="W52" s="34"/>
      <c r="X52" s="34"/>
      <c r="Y52" s="34"/>
      <c r="Z52" s="34"/>
      <c r="AA52" s="34"/>
      <c r="AB52" s="34"/>
      <c r="AC52" s="34"/>
    </row>
    <row r="53" spans="1:29" s="350" customFormat="1" ht="49.5" hidden="1" x14ac:dyDescent="0.25">
      <c r="A53" s="337">
        <v>5</v>
      </c>
      <c r="B53" s="338" t="s">
        <v>264</v>
      </c>
      <c r="C53" s="339" t="s">
        <v>265</v>
      </c>
      <c r="D53" s="340" t="s">
        <v>607</v>
      </c>
      <c r="E53" s="341"/>
      <c r="F53" s="342" t="s">
        <v>155</v>
      </c>
      <c r="G53" s="343" t="s">
        <v>73</v>
      </c>
      <c r="H53" s="344" t="s">
        <v>266</v>
      </c>
      <c r="I53" s="344" t="s">
        <v>71</v>
      </c>
      <c r="J53" s="345" t="s">
        <v>439</v>
      </c>
      <c r="K53" s="345" t="s">
        <v>294</v>
      </c>
      <c r="L53" s="345" t="s">
        <v>101</v>
      </c>
      <c r="M53" s="345" t="s">
        <v>295</v>
      </c>
      <c r="N53" s="345"/>
      <c r="O53" s="345"/>
      <c r="P53" s="345"/>
      <c r="Q53" s="346" t="s">
        <v>72</v>
      </c>
      <c r="R53" s="347"/>
      <c r="S53" s="348"/>
      <c r="T53" s="349"/>
      <c r="U53" s="349"/>
      <c r="V53" s="349"/>
      <c r="W53" s="349"/>
      <c r="X53" s="349"/>
      <c r="Y53" s="349"/>
      <c r="Z53" s="349"/>
      <c r="AA53" s="349"/>
      <c r="AB53" s="349"/>
      <c r="AC53" s="349"/>
    </row>
    <row r="54" spans="1:29" s="23" customFormat="1" ht="49.5" x14ac:dyDescent="0.25">
      <c r="A54" s="255">
        <v>5</v>
      </c>
      <c r="B54" s="265" t="s">
        <v>565</v>
      </c>
      <c r="C54" s="247" t="s">
        <v>243</v>
      </c>
      <c r="D54" s="64" t="s">
        <v>244</v>
      </c>
      <c r="E54" s="27"/>
      <c r="F54" s="3" t="s">
        <v>126</v>
      </c>
      <c r="G54" s="2" t="s">
        <v>73</v>
      </c>
      <c r="H54" s="31" t="s">
        <v>120</v>
      </c>
      <c r="I54" s="31" t="s">
        <v>71</v>
      </c>
      <c r="J54" s="150"/>
      <c r="K54" s="138"/>
      <c r="L54" s="150"/>
      <c r="M54" s="150"/>
      <c r="N54" s="70"/>
      <c r="O54" s="71"/>
      <c r="P54" s="71"/>
      <c r="Q54" s="36" t="s">
        <v>72</v>
      </c>
      <c r="R54" s="67"/>
      <c r="S54" s="72"/>
      <c r="T54" s="34"/>
      <c r="U54" s="34"/>
      <c r="V54" s="34"/>
      <c r="W54" s="34"/>
      <c r="X54" s="34"/>
      <c r="Y54" s="34"/>
      <c r="Z54" s="34"/>
      <c r="AA54" s="34"/>
      <c r="AB54" s="34"/>
      <c r="AC54" s="34"/>
    </row>
    <row r="55" spans="1:29" s="23" customFormat="1" ht="80.099999999999994" customHeight="1" x14ac:dyDescent="0.25">
      <c r="A55" s="256"/>
      <c r="B55" s="267"/>
      <c r="C55" s="249"/>
      <c r="D55" s="64" t="s">
        <v>187</v>
      </c>
      <c r="E55" s="27"/>
      <c r="F55" s="75" t="s">
        <v>155</v>
      </c>
      <c r="G55" s="2" t="s">
        <v>124</v>
      </c>
      <c r="H55" s="31" t="s">
        <v>478</v>
      </c>
      <c r="I55" s="31" t="s">
        <v>71</v>
      </c>
      <c r="J55" s="43" t="s">
        <v>448</v>
      </c>
      <c r="K55" s="43" t="s">
        <v>313</v>
      </c>
      <c r="L55" s="43" t="s">
        <v>101</v>
      </c>
      <c r="M55" s="43" t="s">
        <v>363</v>
      </c>
      <c r="N55" s="44"/>
      <c r="O55" s="66" t="s">
        <v>364</v>
      </c>
      <c r="P55" s="58" t="s">
        <v>138</v>
      </c>
      <c r="Q55" s="36" t="s">
        <v>107</v>
      </c>
      <c r="R55" s="67"/>
      <c r="S55" s="72"/>
    </row>
    <row r="56" spans="1:29" s="23" customFormat="1" ht="80.099999999999994" customHeight="1" x14ac:dyDescent="0.25">
      <c r="A56" s="255">
        <v>6</v>
      </c>
      <c r="B56" s="243" t="s">
        <v>278</v>
      </c>
      <c r="C56" s="247" t="s">
        <v>279</v>
      </c>
      <c r="D56" s="64" t="s">
        <v>537</v>
      </c>
      <c r="E56" s="27"/>
      <c r="F56" s="3" t="s">
        <v>126</v>
      </c>
      <c r="G56" s="2" t="s">
        <v>73</v>
      </c>
      <c r="H56" s="32" t="s">
        <v>120</v>
      </c>
      <c r="I56" s="174" t="s">
        <v>71</v>
      </c>
      <c r="J56" s="29"/>
      <c r="K56" s="41"/>
      <c r="L56" s="43"/>
      <c r="M56" s="43"/>
      <c r="N56" s="44"/>
      <c r="O56" s="66"/>
      <c r="P56" s="58"/>
      <c r="Q56" s="32" t="s">
        <v>72</v>
      </c>
      <c r="R56" s="112"/>
      <c r="S56" s="72"/>
    </row>
    <row r="57" spans="1:29" s="23" customFormat="1" ht="80.099999999999994" customHeight="1" x14ac:dyDescent="0.25">
      <c r="A57" s="256"/>
      <c r="B57" s="244"/>
      <c r="C57" s="249"/>
      <c r="D57" s="64" t="s">
        <v>280</v>
      </c>
      <c r="E57" s="47"/>
      <c r="F57" s="75" t="s">
        <v>155</v>
      </c>
      <c r="G57" s="2" t="s">
        <v>124</v>
      </c>
      <c r="H57" s="31" t="s">
        <v>281</v>
      </c>
      <c r="I57" s="32" t="s">
        <v>272</v>
      </c>
      <c r="J57" s="128" t="s">
        <v>282</v>
      </c>
      <c r="K57" s="76" t="s">
        <v>283</v>
      </c>
      <c r="L57" s="128" t="s">
        <v>112</v>
      </c>
      <c r="M57" s="128" t="s">
        <v>304</v>
      </c>
      <c r="N57" s="44"/>
      <c r="O57" s="66" t="s">
        <v>305</v>
      </c>
      <c r="P57" s="62" t="s">
        <v>115</v>
      </c>
      <c r="Q57" s="36" t="s">
        <v>107</v>
      </c>
      <c r="R57" s="90"/>
      <c r="S57" s="72"/>
      <c r="T57" s="34"/>
      <c r="U57" s="34"/>
      <c r="V57" s="34"/>
      <c r="W57" s="34"/>
      <c r="X57" s="34"/>
      <c r="Y57" s="34"/>
      <c r="Z57" s="34"/>
      <c r="AA57" s="34"/>
      <c r="AB57" s="34"/>
      <c r="AC57" s="34"/>
    </row>
    <row r="58" spans="1:29" s="23" customFormat="1" ht="80.099999999999994" customHeight="1" x14ac:dyDescent="0.25">
      <c r="A58" s="291">
        <v>7</v>
      </c>
      <c r="B58" s="265" t="s">
        <v>324</v>
      </c>
      <c r="C58" s="240" t="s">
        <v>319</v>
      </c>
      <c r="D58" s="64" t="s">
        <v>325</v>
      </c>
      <c r="E58" s="85"/>
      <c r="F58" s="132" t="s">
        <v>155</v>
      </c>
      <c r="G58" s="2" t="s">
        <v>73</v>
      </c>
      <c r="H58" s="31" t="s">
        <v>288</v>
      </c>
      <c r="I58" s="32" t="s">
        <v>272</v>
      </c>
      <c r="J58" s="51" t="s">
        <v>321</v>
      </c>
      <c r="K58" s="41" t="s">
        <v>326</v>
      </c>
      <c r="L58" s="41" t="s">
        <v>101</v>
      </c>
      <c r="M58" s="41" t="s">
        <v>323</v>
      </c>
      <c r="N58" s="46"/>
      <c r="O58" s="66" t="s">
        <v>394</v>
      </c>
      <c r="P58" s="43" t="s">
        <v>106</v>
      </c>
      <c r="Q58" s="36" t="s">
        <v>107</v>
      </c>
      <c r="R58" s="68"/>
      <c r="S58" s="59"/>
      <c r="T58" s="34"/>
      <c r="U58" s="34"/>
      <c r="V58" s="34"/>
      <c r="W58" s="34"/>
      <c r="X58" s="34"/>
      <c r="Y58" s="34"/>
      <c r="Z58" s="34"/>
      <c r="AA58" s="34"/>
      <c r="AB58" s="34"/>
      <c r="AC58" s="34"/>
    </row>
    <row r="59" spans="1:29" s="23" customFormat="1" ht="80.099999999999994" customHeight="1" x14ac:dyDescent="0.25">
      <c r="A59" s="292"/>
      <c r="B59" s="267"/>
      <c r="C59" s="242"/>
      <c r="D59" s="64" t="s">
        <v>377</v>
      </c>
      <c r="E59" s="85" t="s">
        <v>499</v>
      </c>
      <c r="F59" s="132" t="s">
        <v>155</v>
      </c>
      <c r="G59" s="2" t="s">
        <v>124</v>
      </c>
      <c r="H59" s="32" t="s">
        <v>131</v>
      </c>
      <c r="I59" s="32" t="s">
        <v>272</v>
      </c>
      <c r="J59" s="51"/>
      <c r="K59" s="41"/>
      <c r="L59" s="41"/>
      <c r="M59" s="41"/>
      <c r="N59" s="46"/>
      <c r="O59" s="66"/>
      <c r="P59" s="43"/>
      <c r="Q59" s="99" t="s">
        <v>74</v>
      </c>
      <c r="R59" s="68"/>
      <c r="S59" s="59"/>
      <c r="T59" s="34"/>
      <c r="U59" s="34"/>
      <c r="V59" s="34"/>
      <c r="W59" s="34"/>
      <c r="X59" s="34"/>
      <c r="Y59" s="34"/>
      <c r="Z59" s="34"/>
      <c r="AA59" s="34"/>
      <c r="AB59" s="34"/>
      <c r="AC59" s="34"/>
    </row>
    <row r="60" spans="1:29" s="23" customFormat="1" ht="80.099999999999994" customHeight="1" x14ac:dyDescent="0.25">
      <c r="A60" s="100">
        <v>8</v>
      </c>
      <c r="B60" s="171" t="s">
        <v>327</v>
      </c>
      <c r="C60" s="63" t="s">
        <v>319</v>
      </c>
      <c r="D60" s="64" t="s">
        <v>325</v>
      </c>
      <c r="E60" s="85"/>
      <c r="F60" s="132" t="s">
        <v>155</v>
      </c>
      <c r="G60" s="2" t="s">
        <v>73</v>
      </c>
      <c r="H60" s="31" t="s">
        <v>536</v>
      </c>
      <c r="I60" s="32" t="s">
        <v>272</v>
      </c>
      <c r="J60" s="51" t="s">
        <v>497</v>
      </c>
      <c r="K60" s="41" t="s">
        <v>328</v>
      </c>
      <c r="L60" s="41" t="s">
        <v>101</v>
      </c>
      <c r="M60" s="41" t="s">
        <v>366</v>
      </c>
      <c r="N60" s="46"/>
      <c r="O60" s="66" t="s">
        <v>398</v>
      </c>
      <c r="P60" s="58" t="s">
        <v>138</v>
      </c>
      <c r="Q60" s="36" t="s">
        <v>107</v>
      </c>
      <c r="R60" s="68"/>
      <c r="S60" s="59"/>
      <c r="T60" s="34"/>
      <c r="U60" s="34"/>
      <c r="V60" s="34"/>
      <c r="W60" s="34"/>
      <c r="X60" s="34"/>
      <c r="Y60" s="34"/>
      <c r="Z60" s="34"/>
      <c r="AA60" s="34"/>
      <c r="AB60" s="34"/>
      <c r="AC60" s="34"/>
    </row>
    <row r="61" spans="1:29" s="23" customFormat="1" ht="80.099999999999994" customHeight="1" x14ac:dyDescent="0.25">
      <c r="A61" s="291">
        <v>9</v>
      </c>
      <c r="B61" s="243" t="s">
        <v>296</v>
      </c>
      <c r="C61" s="247" t="s">
        <v>121</v>
      </c>
      <c r="D61" s="27" t="s">
        <v>297</v>
      </c>
      <c r="E61" s="47"/>
      <c r="F61" s="3" t="s">
        <v>126</v>
      </c>
      <c r="G61" s="2" t="s">
        <v>73</v>
      </c>
      <c r="H61" s="32" t="s">
        <v>298</v>
      </c>
      <c r="I61" s="31" t="s">
        <v>71</v>
      </c>
      <c r="J61" s="62" t="s">
        <v>443</v>
      </c>
      <c r="K61" s="62" t="s">
        <v>444</v>
      </c>
      <c r="L61" s="62" t="s">
        <v>337</v>
      </c>
      <c r="M61" s="62" t="s">
        <v>445</v>
      </c>
      <c r="N61" s="62"/>
      <c r="O61" s="62" t="s">
        <v>299</v>
      </c>
      <c r="P61" s="62" t="s">
        <v>106</v>
      </c>
      <c r="Q61" s="36" t="s">
        <v>300</v>
      </c>
      <c r="R61" s="46"/>
      <c r="S61" s="72"/>
      <c r="T61" s="34"/>
      <c r="U61" s="34"/>
      <c r="V61" s="34"/>
      <c r="W61" s="34"/>
      <c r="X61" s="34"/>
      <c r="Y61" s="34"/>
      <c r="Z61" s="34"/>
      <c r="AA61" s="34"/>
      <c r="AB61" s="34"/>
      <c r="AC61" s="34"/>
    </row>
    <row r="62" spans="1:29" s="1" customFormat="1" ht="49.5" x14ac:dyDescent="0.25">
      <c r="A62" s="293"/>
      <c r="B62" s="245"/>
      <c r="C62" s="248"/>
      <c r="D62" s="27" t="s">
        <v>435</v>
      </c>
      <c r="E62" s="170" t="s">
        <v>165</v>
      </c>
      <c r="F62" s="3" t="s">
        <v>96</v>
      </c>
      <c r="G62" s="2" t="s">
        <v>124</v>
      </c>
      <c r="H62" s="31" t="s">
        <v>237</v>
      </c>
      <c r="I62" s="32" t="s">
        <v>71</v>
      </c>
      <c r="J62" s="56"/>
      <c r="K62" s="56"/>
      <c r="L62" s="56"/>
      <c r="M62" s="56"/>
      <c r="N62" s="56"/>
      <c r="O62" s="56"/>
      <c r="P62" s="29"/>
      <c r="Q62" s="36" t="s">
        <v>74</v>
      </c>
      <c r="R62" s="115"/>
      <c r="S62" s="92"/>
    </row>
    <row r="63" spans="1:29" s="23" customFormat="1" ht="80.099999999999994" customHeight="1" x14ac:dyDescent="0.25">
      <c r="A63" s="293"/>
      <c r="B63" s="245"/>
      <c r="C63" s="248"/>
      <c r="D63" s="105" t="s">
        <v>303</v>
      </c>
      <c r="E63" s="48"/>
      <c r="F63" s="3" t="s">
        <v>96</v>
      </c>
      <c r="G63" s="2" t="s">
        <v>166</v>
      </c>
      <c r="H63" s="32" t="s">
        <v>298</v>
      </c>
      <c r="I63" s="31" t="s">
        <v>71</v>
      </c>
      <c r="J63" s="62" t="s">
        <v>309</v>
      </c>
      <c r="K63" s="62" t="s">
        <v>528</v>
      </c>
      <c r="L63" s="62" t="s">
        <v>337</v>
      </c>
      <c r="M63" s="62" t="s">
        <v>529</v>
      </c>
      <c r="N63" s="62"/>
      <c r="O63" s="62" t="s">
        <v>409</v>
      </c>
      <c r="P63" s="62" t="s">
        <v>106</v>
      </c>
      <c r="Q63" s="36" t="s">
        <v>107</v>
      </c>
      <c r="R63" s="97"/>
      <c r="S63" s="72"/>
      <c r="T63" s="34"/>
      <c r="U63" s="34"/>
      <c r="V63" s="34"/>
      <c r="W63" s="34"/>
      <c r="X63" s="34"/>
      <c r="Y63" s="34"/>
      <c r="Z63" s="34"/>
      <c r="AA63" s="34"/>
      <c r="AB63" s="34"/>
      <c r="AC63" s="34"/>
    </row>
    <row r="64" spans="1:29" s="23" customFormat="1" ht="80.099999999999994" customHeight="1" x14ac:dyDescent="0.25">
      <c r="A64" s="292"/>
      <c r="B64" s="244"/>
      <c r="C64" s="249"/>
      <c r="D64" s="105" t="s">
        <v>527</v>
      </c>
      <c r="E64" s="170" t="s">
        <v>165</v>
      </c>
      <c r="F64" s="3" t="s">
        <v>96</v>
      </c>
      <c r="G64" s="2" t="s">
        <v>269</v>
      </c>
      <c r="H64" s="31" t="s">
        <v>237</v>
      </c>
      <c r="I64" s="32" t="s">
        <v>71</v>
      </c>
      <c r="J64" s="62"/>
      <c r="K64" s="62"/>
      <c r="L64" s="62"/>
      <c r="M64" s="62"/>
      <c r="N64" s="62"/>
      <c r="O64" s="62"/>
      <c r="P64" s="62"/>
      <c r="Q64" s="32" t="s">
        <v>72</v>
      </c>
      <c r="R64" s="97"/>
      <c r="S64" s="72"/>
      <c r="T64" s="34"/>
      <c r="U64" s="34"/>
      <c r="V64" s="34"/>
      <c r="W64" s="34"/>
      <c r="X64" s="34"/>
      <c r="Y64" s="34"/>
      <c r="Z64" s="34"/>
      <c r="AA64" s="34"/>
      <c r="AB64" s="34"/>
      <c r="AC64" s="34"/>
    </row>
    <row r="65" spans="1:29" s="23" customFormat="1" ht="94.5" customHeight="1" x14ac:dyDescent="0.25">
      <c r="A65" s="62">
        <v>10</v>
      </c>
      <c r="B65" s="229" t="s">
        <v>302</v>
      </c>
      <c r="C65" s="233" t="s">
        <v>121</v>
      </c>
      <c r="D65" s="115" t="s">
        <v>303</v>
      </c>
      <c r="E65" s="47"/>
      <c r="F65" s="3" t="s">
        <v>126</v>
      </c>
      <c r="G65" s="2" t="s">
        <v>73</v>
      </c>
      <c r="H65" s="231" t="s">
        <v>414</v>
      </c>
      <c r="I65" s="231" t="s">
        <v>71</v>
      </c>
      <c r="J65" s="62" t="s">
        <v>309</v>
      </c>
      <c r="K65" s="62" t="s">
        <v>446</v>
      </c>
      <c r="L65" s="62" t="s">
        <v>337</v>
      </c>
      <c r="M65" s="62" t="s">
        <v>447</v>
      </c>
      <c r="N65" s="62"/>
      <c r="O65" s="62" t="s">
        <v>377</v>
      </c>
      <c r="P65" s="62" t="s">
        <v>596</v>
      </c>
      <c r="Q65" s="36" t="s">
        <v>107</v>
      </c>
      <c r="R65" s="30"/>
      <c r="S65" s="72"/>
      <c r="T65" s="34"/>
      <c r="U65" s="34"/>
      <c r="V65" s="34"/>
      <c r="W65" s="34"/>
      <c r="X65" s="34"/>
      <c r="Y65" s="34"/>
      <c r="Z65" s="34"/>
      <c r="AA65" s="34"/>
      <c r="AB65" s="34"/>
      <c r="AC65" s="34"/>
    </row>
    <row r="66" spans="1:29" s="23" customFormat="1" ht="80.099999999999994" customHeight="1" x14ac:dyDescent="0.25">
      <c r="A66" s="294">
        <v>11</v>
      </c>
      <c r="B66" s="262" t="s">
        <v>333</v>
      </c>
      <c r="C66" s="278" t="s">
        <v>218</v>
      </c>
      <c r="D66" s="179" t="s">
        <v>566</v>
      </c>
      <c r="E66" s="47" t="s">
        <v>567</v>
      </c>
      <c r="F66" s="95" t="s">
        <v>155</v>
      </c>
      <c r="G66" s="2" t="s">
        <v>73</v>
      </c>
      <c r="H66" s="194" t="s">
        <v>275</v>
      </c>
      <c r="I66" s="194" t="s">
        <v>71</v>
      </c>
      <c r="J66" s="150"/>
      <c r="K66" s="138"/>
      <c r="L66" s="150"/>
      <c r="M66" s="150"/>
      <c r="N66" s="70"/>
      <c r="O66" s="71"/>
      <c r="P66" s="71"/>
      <c r="Q66" s="36" t="s">
        <v>72</v>
      </c>
      <c r="R66" s="67"/>
      <c r="S66" s="72"/>
      <c r="T66" s="34"/>
      <c r="U66" s="34"/>
      <c r="V66" s="34"/>
      <c r="W66" s="34"/>
      <c r="X66" s="34"/>
      <c r="Y66" s="34"/>
      <c r="Z66" s="34"/>
      <c r="AA66" s="34"/>
      <c r="AB66" s="34"/>
      <c r="AC66" s="34"/>
    </row>
    <row r="67" spans="1:29" s="23" customFormat="1" ht="80.099999999999994" customHeight="1" x14ac:dyDescent="0.25">
      <c r="A67" s="294"/>
      <c r="B67" s="262"/>
      <c r="C67" s="278"/>
      <c r="D67" s="64" t="s">
        <v>335</v>
      </c>
      <c r="E67" s="47"/>
      <c r="F67" s="95" t="s">
        <v>155</v>
      </c>
      <c r="G67" s="2" t="s">
        <v>124</v>
      </c>
      <c r="H67" s="194" t="s">
        <v>505</v>
      </c>
      <c r="I67" s="32" t="s">
        <v>272</v>
      </c>
      <c r="J67" s="73" t="s">
        <v>525</v>
      </c>
      <c r="K67" s="73" t="s">
        <v>336</v>
      </c>
      <c r="L67" s="73" t="s">
        <v>337</v>
      </c>
      <c r="M67" s="73" t="s">
        <v>338</v>
      </c>
      <c r="N67" s="73"/>
      <c r="O67" s="73"/>
      <c r="P67" s="73" t="s">
        <v>500</v>
      </c>
      <c r="Q67" s="195" t="s">
        <v>72</v>
      </c>
      <c r="R67" s="46"/>
      <c r="S67" s="72"/>
      <c r="T67" s="34"/>
      <c r="U67" s="34"/>
      <c r="V67" s="34"/>
      <c r="W67" s="34"/>
      <c r="X67" s="34"/>
      <c r="Y67" s="34"/>
      <c r="Z67" s="34"/>
      <c r="AA67" s="34"/>
      <c r="AB67" s="34"/>
      <c r="AC67" s="34"/>
    </row>
    <row r="68" spans="1:29" s="23" customFormat="1" ht="80.099999999999994" customHeight="1" x14ac:dyDescent="0.25">
      <c r="A68" s="243">
        <v>12</v>
      </c>
      <c r="B68" s="243" t="s">
        <v>306</v>
      </c>
      <c r="C68" s="247" t="s">
        <v>140</v>
      </c>
      <c r="D68" s="27" t="s">
        <v>538</v>
      </c>
      <c r="E68" s="47"/>
      <c r="F68" s="3" t="s">
        <v>93</v>
      </c>
      <c r="G68" s="2" t="s">
        <v>73</v>
      </c>
      <c r="H68" s="3" t="s">
        <v>60</v>
      </c>
      <c r="I68" s="32"/>
      <c r="J68" s="43" t="s">
        <v>435</v>
      </c>
      <c r="K68" s="41" t="s">
        <v>539</v>
      </c>
      <c r="L68" s="43" t="s">
        <v>112</v>
      </c>
      <c r="M68" s="44" t="s">
        <v>540</v>
      </c>
      <c r="N68" s="41"/>
      <c r="O68" s="41" t="s">
        <v>541</v>
      </c>
      <c r="P68" s="43" t="s">
        <v>115</v>
      </c>
      <c r="Q68" s="36" t="s">
        <v>107</v>
      </c>
      <c r="R68" s="46"/>
      <c r="S68" s="72"/>
      <c r="T68" s="34"/>
      <c r="U68" s="34"/>
      <c r="V68" s="34"/>
      <c r="W68" s="34"/>
      <c r="X68" s="34"/>
      <c r="Y68" s="34"/>
      <c r="Z68" s="34"/>
      <c r="AA68" s="34"/>
      <c r="AB68" s="34"/>
      <c r="AC68" s="34"/>
    </row>
    <row r="69" spans="1:29" s="23" customFormat="1" ht="75.75" customHeight="1" x14ac:dyDescent="0.25">
      <c r="A69" s="244"/>
      <c r="B69" s="244"/>
      <c r="C69" s="249"/>
      <c r="D69" s="125" t="s">
        <v>307</v>
      </c>
      <c r="E69" s="88"/>
      <c r="F69" s="95" t="s">
        <v>155</v>
      </c>
      <c r="G69" s="2" t="s">
        <v>124</v>
      </c>
      <c r="H69" s="89" t="s">
        <v>308</v>
      </c>
      <c r="I69" s="32" t="s">
        <v>272</v>
      </c>
      <c r="J69" s="58" t="s">
        <v>448</v>
      </c>
      <c r="K69" s="58" t="s">
        <v>311</v>
      </c>
      <c r="L69" s="58" t="s">
        <v>112</v>
      </c>
      <c r="M69" s="58" t="s">
        <v>314</v>
      </c>
      <c r="N69" s="58"/>
      <c r="O69" s="58" t="s">
        <v>449</v>
      </c>
      <c r="P69" s="58" t="s">
        <v>138</v>
      </c>
      <c r="Q69" s="36" t="s">
        <v>107</v>
      </c>
      <c r="R69" s="46"/>
      <c r="S69" s="98"/>
      <c r="T69" s="34"/>
      <c r="U69" s="34"/>
      <c r="V69" s="34"/>
      <c r="W69" s="34"/>
      <c r="X69" s="34"/>
      <c r="Y69" s="34"/>
      <c r="Z69" s="34"/>
      <c r="AA69" s="34"/>
      <c r="AB69" s="34"/>
      <c r="AC69" s="34"/>
    </row>
    <row r="70" spans="1:29" s="23" customFormat="1" ht="75.75" customHeight="1" x14ac:dyDescent="0.25">
      <c r="A70" s="291">
        <v>13</v>
      </c>
      <c r="B70" s="243" t="s">
        <v>542</v>
      </c>
      <c r="C70" s="243" t="s">
        <v>207</v>
      </c>
      <c r="D70" s="80" t="s">
        <v>543</v>
      </c>
      <c r="E70" s="47"/>
      <c r="F70" s="3" t="s">
        <v>126</v>
      </c>
      <c r="G70" s="2" t="s">
        <v>73</v>
      </c>
      <c r="H70" s="32" t="s">
        <v>544</v>
      </c>
      <c r="I70" s="31" t="s">
        <v>71</v>
      </c>
      <c r="J70" s="43" t="s">
        <v>545</v>
      </c>
      <c r="K70" s="43" t="s">
        <v>546</v>
      </c>
      <c r="L70" s="43" t="s">
        <v>112</v>
      </c>
      <c r="M70" s="43" t="s">
        <v>547</v>
      </c>
      <c r="N70" s="43"/>
      <c r="O70" s="43" t="s">
        <v>548</v>
      </c>
      <c r="P70" s="66" t="s">
        <v>115</v>
      </c>
      <c r="Q70" s="113" t="s">
        <v>107</v>
      </c>
      <c r="R70" s="97"/>
      <c r="S70" s="98"/>
      <c r="T70" s="34"/>
      <c r="U70" s="34"/>
      <c r="V70" s="34"/>
      <c r="W70" s="34"/>
      <c r="X70" s="34"/>
      <c r="Y70" s="34"/>
      <c r="Z70" s="34"/>
      <c r="AA70" s="34"/>
      <c r="AB70" s="34"/>
      <c r="AC70" s="34"/>
    </row>
    <row r="71" spans="1:29" s="23" customFormat="1" ht="80.099999999999994" customHeight="1" x14ac:dyDescent="0.25">
      <c r="A71" s="292"/>
      <c r="B71" s="244"/>
      <c r="C71" s="244"/>
      <c r="D71" s="64" t="s">
        <v>388</v>
      </c>
      <c r="E71" s="85"/>
      <c r="F71" s="132" t="s">
        <v>155</v>
      </c>
      <c r="G71" s="2" t="s">
        <v>124</v>
      </c>
      <c r="H71" s="32" t="s">
        <v>298</v>
      </c>
      <c r="I71" s="32" t="s">
        <v>272</v>
      </c>
      <c r="J71" s="138" t="s">
        <v>526</v>
      </c>
      <c r="K71" s="138" t="s">
        <v>451</v>
      </c>
      <c r="L71" s="138" t="s">
        <v>101</v>
      </c>
      <c r="M71" s="138" t="s">
        <v>392</v>
      </c>
      <c r="N71" s="138"/>
      <c r="O71" s="138" t="s">
        <v>599</v>
      </c>
      <c r="P71" s="138" t="s">
        <v>600</v>
      </c>
      <c r="Q71" s="50" t="s">
        <v>107</v>
      </c>
      <c r="R71" s="68"/>
      <c r="S71" s="59"/>
      <c r="T71" s="34"/>
      <c r="U71" s="34"/>
      <c r="V71" s="34"/>
      <c r="W71" s="34"/>
      <c r="X71" s="34"/>
      <c r="Y71" s="34"/>
      <c r="Z71" s="34"/>
      <c r="AA71" s="34"/>
      <c r="AB71" s="34"/>
      <c r="AC71" s="34"/>
    </row>
    <row r="72" spans="1:29" s="23" customFormat="1" ht="80.099999999999994" customHeight="1" x14ac:dyDescent="0.25">
      <c r="A72" s="100">
        <v>14</v>
      </c>
      <c r="B72" s="101" t="s">
        <v>329</v>
      </c>
      <c r="C72" s="157" t="s">
        <v>330</v>
      </c>
      <c r="D72" s="69" t="s">
        <v>388</v>
      </c>
      <c r="E72" s="85"/>
      <c r="F72" s="132" t="s">
        <v>155</v>
      </c>
      <c r="G72" s="2" t="s">
        <v>73</v>
      </c>
      <c r="H72" s="31" t="s">
        <v>506</v>
      </c>
      <c r="I72" s="32" t="s">
        <v>272</v>
      </c>
      <c r="J72" s="74" t="s">
        <v>523</v>
      </c>
      <c r="K72" s="74" t="s">
        <v>452</v>
      </c>
      <c r="L72" s="74" t="s">
        <v>101</v>
      </c>
      <c r="M72" s="74" t="s">
        <v>366</v>
      </c>
      <c r="N72" s="74"/>
      <c r="O72" s="74"/>
      <c r="P72" s="74"/>
      <c r="Q72" s="50" t="s">
        <v>72</v>
      </c>
      <c r="R72" s="68"/>
      <c r="S72" s="59"/>
      <c r="T72" s="34"/>
      <c r="U72" s="34"/>
      <c r="V72" s="34"/>
      <c r="W72" s="34"/>
      <c r="X72" s="34"/>
      <c r="Y72" s="34"/>
      <c r="Z72" s="34"/>
      <c r="AA72" s="34"/>
      <c r="AB72" s="34"/>
      <c r="AC72" s="34"/>
    </row>
    <row r="73" spans="1:29" s="23" customFormat="1" ht="49.5" x14ac:dyDescent="0.25">
      <c r="A73" s="279">
        <v>15</v>
      </c>
      <c r="B73" s="325" t="s">
        <v>400</v>
      </c>
      <c r="C73" s="243" t="s">
        <v>200</v>
      </c>
      <c r="D73" s="61" t="s">
        <v>383</v>
      </c>
      <c r="E73" s="48"/>
      <c r="F73" s="3" t="s">
        <v>126</v>
      </c>
      <c r="G73" s="2" t="s">
        <v>73</v>
      </c>
      <c r="H73" s="31" t="s">
        <v>275</v>
      </c>
      <c r="I73" s="31" t="s">
        <v>71</v>
      </c>
      <c r="J73" s="29"/>
      <c r="K73" s="82"/>
      <c r="L73" s="29"/>
      <c r="M73" s="81"/>
      <c r="N73" s="81"/>
      <c r="O73" s="81"/>
      <c r="P73" s="29"/>
      <c r="Q73" s="36" t="s">
        <v>72</v>
      </c>
      <c r="R73" s="43"/>
      <c r="S73" s="59"/>
      <c r="T73" s="34"/>
      <c r="U73" s="34"/>
      <c r="V73" s="34"/>
      <c r="W73" s="34"/>
      <c r="X73" s="34"/>
      <c r="Y73" s="34"/>
      <c r="Z73" s="34"/>
      <c r="AA73" s="34"/>
      <c r="AB73" s="34"/>
      <c r="AC73" s="34"/>
    </row>
    <row r="74" spans="1:29" s="23" customFormat="1" ht="49.5" x14ac:dyDescent="0.25">
      <c r="A74" s="280"/>
      <c r="B74" s="326"/>
      <c r="C74" s="244"/>
      <c r="D74" s="61" t="s">
        <v>403</v>
      </c>
      <c r="E74" s="48"/>
      <c r="F74" s="45" t="s">
        <v>122</v>
      </c>
      <c r="G74" s="2" t="s">
        <v>124</v>
      </c>
      <c r="H74" s="31" t="s">
        <v>401</v>
      </c>
      <c r="I74" s="31"/>
      <c r="J74" s="74" t="s">
        <v>375</v>
      </c>
      <c r="K74" s="74" t="s">
        <v>402</v>
      </c>
      <c r="L74" s="73" t="s">
        <v>79</v>
      </c>
      <c r="M74" s="73" t="s">
        <v>404</v>
      </c>
      <c r="N74" s="73"/>
      <c r="O74" s="73"/>
      <c r="P74" s="73"/>
      <c r="Q74" s="36" t="s">
        <v>72</v>
      </c>
      <c r="R74" s="142"/>
      <c r="S74" s="59"/>
      <c r="T74" s="34"/>
      <c r="U74" s="34"/>
      <c r="V74" s="34"/>
      <c r="W74" s="34"/>
      <c r="X74" s="34"/>
      <c r="Y74" s="34"/>
      <c r="Z74" s="34"/>
      <c r="AA74" s="34"/>
      <c r="AB74" s="34"/>
      <c r="AC74" s="34"/>
    </row>
    <row r="75" spans="1:29" s="23" customFormat="1" ht="80.099999999999994" customHeight="1" x14ac:dyDescent="0.25">
      <c r="A75" s="62">
        <v>16</v>
      </c>
      <c r="B75" s="156" t="s">
        <v>315</v>
      </c>
      <c r="C75" s="125" t="s">
        <v>200</v>
      </c>
      <c r="D75" s="105" t="s">
        <v>309</v>
      </c>
      <c r="E75" s="48"/>
      <c r="F75" s="132" t="s">
        <v>155</v>
      </c>
      <c r="G75" s="2" t="s">
        <v>73</v>
      </c>
      <c r="H75" s="32" t="s">
        <v>298</v>
      </c>
      <c r="I75" s="31" t="s">
        <v>71</v>
      </c>
      <c r="J75" s="133" t="s">
        <v>360</v>
      </c>
      <c r="K75" s="74" t="s">
        <v>362</v>
      </c>
      <c r="L75" s="74" t="s">
        <v>101</v>
      </c>
      <c r="M75" s="74" t="s">
        <v>365</v>
      </c>
      <c r="N75" s="134"/>
      <c r="O75" s="134"/>
      <c r="P75" s="135"/>
      <c r="Q75" s="50" t="s">
        <v>72</v>
      </c>
      <c r="R75" s="139" t="s">
        <v>378</v>
      </c>
      <c r="S75" s="72"/>
      <c r="T75" s="34"/>
      <c r="U75" s="34"/>
      <c r="V75" s="34"/>
      <c r="W75" s="34"/>
      <c r="X75" s="34"/>
      <c r="Y75" s="34"/>
      <c r="Z75" s="34"/>
      <c r="AA75" s="34"/>
      <c r="AB75" s="34"/>
      <c r="AC75" s="34"/>
    </row>
    <row r="76" spans="1:29" s="23" customFormat="1" ht="80.099999999999994" customHeight="1" x14ac:dyDescent="0.25">
      <c r="A76" s="198">
        <v>17</v>
      </c>
      <c r="B76" s="187" t="s">
        <v>489</v>
      </c>
      <c r="C76" s="189" t="s">
        <v>200</v>
      </c>
      <c r="D76" s="105" t="s">
        <v>490</v>
      </c>
      <c r="E76" s="48"/>
      <c r="F76" s="199" t="s">
        <v>155</v>
      </c>
      <c r="G76" s="200" t="s">
        <v>73</v>
      </c>
      <c r="H76" s="196" t="s">
        <v>298</v>
      </c>
      <c r="I76" s="53" t="s">
        <v>71</v>
      </c>
      <c r="J76" s="133" t="s">
        <v>491</v>
      </c>
      <c r="K76" s="201" t="s">
        <v>492</v>
      </c>
      <c r="L76" s="201" t="s">
        <v>101</v>
      </c>
      <c r="M76" s="201" t="s">
        <v>514</v>
      </c>
      <c r="N76" s="134"/>
      <c r="O76" s="134"/>
      <c r="P76" s="135"/>
      <c r="Q76" s="202" t="s">
        <v>72</v>
      </c>
      <c r="R76" s="165"/>
      <c r="S76" s="72"/>
      <c r="T76" s="34"/>
      <c r="U76" s="34"/>
      <c r="V76" s="34"/>
      <c r="W76" s="34"/>
      <c r="X76" s="34"/>
      <c r="Y76" s="34"/>
      <c r="Z76" s="34"/>
      <c r="AA76" s="34"/>
      <c r="AB76" s="34"/>
      <c r="AC76" s="34"/>
    </row>
    <row r="77" spans="1:29" s="23" customFormat="1" ht="105.75" customHeight="1" x14ac:dyDescent="0.25">
      <c r="A77" s="229">
        <v>18</v>
      </c>
      <c r="B77" s="229" t="s">
        <v>353</v>
      </c>
      <c r="C77" s="229" t="s">
        <v>354</v>
      </c>
      <c r="D77" s="80" t="s">
        <v>321</v>
      </c>
      <c r="E77" s="47"/>
      <c r="F77" s="95" t="s">
        <v>155</v>
      </c>
      <c r="G77" s="2" t="s">
        <v>73</v>
      </c>
      <c r="H77" s="162" t="s">
        <v>408</v>
      </c>
      <c r="I77" s="32" t="s">
        <v>272</v>
      </c>
      <c r="J77" s="73" t="s">
        <v>405</v>
      </c>
      <c r="K77" s="74" t="s">
        <v>406</v>
      </c>
      <c r="L77" s="74" t="s">
        <v>101</v>
      </c>
      <c r="M77" s="73" t="s">
        <v>407</v>
      </c>
      <c r="N77" s="73"/>
      <c r="O77" s="73"/>
      <c r="P77" s="73"/>
      <c r="Q77" s="232" t="s">
        <v>72</v>
      </c>
      <c r="R77" s="55"/>
      <c r="S77" s="59"/>
      <c r="T77" s="34"/>
      <c r="U77" s="34"/>
      <c r="V77" s="34"/>
      <c r="W77" s="34"/>
      <c r="X77" s="34"/>
      <c r="Y77" s="34"/>
      <c r="Z77" s="34"/>
      <c r="AA77" s="34"/>
      <c r="AB77" s="34"/>
      <c r="AC77" s="34"/>
    </row>
    <row r="78" spans="1:29" s="23" customFormat="1" ht="80.099999999999994" customHeight="1" x14ac:dyDescent="0.25">
      <c r="A78" s="245">
        <v>19</v>
      </c>
      <c r="B78" s="245" t="s">
        <v>318</v>
      </c>
      <c r="C78" s="241" t="s">
        <v>319</v>
      </c>
      <c r="D78" s="203" t="s">
        <v>320</v>
      </c>
      <c r="E78" s="204"/>
      <c r="F78" s="132" t="s">
        <v>155</v>
      </c>
      <c r="G78" s="205" t="s">
        <v>73</v>
      </c>
      <c r="H78" s="206" t="s">
        <v>288</v>
      </c>
      <c r="I78" s="197" t="s">
        <v>272</v>
      </c>
      <c r="J78" s="207" t="s">
        <v>450</v>
      </c>
      <c r="K78" s="207" t="s">
        <v>361</v>
      </c>
      <c r="L78" s="207" t="s">
        <v>101</v>
      </c>
      <c r="M78" s="207" t="s">
        <v>365</v>
      </c>
      <c r="N78" s="207"/>
      <c r="O78" s="207" t="s">
        <v>516</v>
      </c>
      <c r="P78" s="207" t="s">
        <v>517</v>
      </c>
      <c r="Q78" s="208" t="s">
        <v>107</v>
      </c>
      <c r="R78" s="67"/>
      <c r="S78" s="60"/>
      <c r="T78" s="34"/>
      <c r="U78" s="34"/>
      <c r="V78" s="34"/>
      <c r="W78" s="34"/>
      <c r="X78" s="34"/>
      <c r="Y78" s="34"/>
      <c r="Z78" s="34"/>
      <c r="AA78" s="34"/>
      <c r="AB78" s="34"/>
      <c r="AC78" s="34"/>
    </row>
    <row r="79" spans="1:29" s="23" customFormat="1" ht="80.099999999999994" customHeight="1" x14ac:dyDescent="0.25">
      <c r="A79" s="244"/>
      <c r="B79" s="244"/>
      <c r="C79" s="242"/>
      <c r="D79" s="64" t="s">
        <v>518</v>
      </c>
      <c r="E79" s="35"/>
      <c r="F79" s="132" t="s">
        <v>519</v>
      </c>
      <c r="G79" s="2" t="s">
        <v>520</v>
      </c>
      <c r="H79" s="31" t="s">
        <v>521</v>
      </c>
      <c r="I79" s="32" t="s">
        <v>272</v>
      </c>
      <c r="J79" s="172"/>
      <c r="K79" s="172"/>
      <c r="L79" s="172"/>
      <c r="M79" s="172"/>
      <c r="N79" s="172"/>
      <c r="O79" s="172"/>
      <c r="P79" s="172"/>
      <c r="Q79" s="50" t="s">
        <v>74</v>
      </c>
      <c r="R79" s="67"/>
      <c r="S79" s="60"/>
      <c r="T79" s="34"/>
      <c r="U79" s="34"/>
      <c r="V79" s="34"/>
      <c r="W79" s="34"/>
      <c r="X79" s="34"/>
      <c r="Y79" s="34"/>
      <c r="Z79" s="34"/>
      <c r="AA79" s="34"/>
      <c r="AB79" s="34"/>
      <c r="AC79" s="34"/>
    </row>
    <row r="80" spans="1:29" s="23" customFormat="1" ht="80.099999999999994" customHeight="1" x14ac:dyDescent="0.25">
      <c r="A80" s="243">
        <v>20</v>
      </c>
      <c r="B80" s="265" t="s">
        <v>549</v>
      </c>
      <c r="C80" s="247" t="s">
        <v>550</v>
      </c>
      <c r="D80" s="61" t="s">
        <v>110</v>
      </c>
      <c r="E80" s="48"/>
      <c r="F80" s="3" t="s">
        <v>93</v>
      </c>
      <c r="G80" s="2" t="s">
        <v>226</v>
      </c>
      <c r="H80" s="32" t="s">
        <v>120</v>
      </c>
      <c r="I80" s="31" t="s">
        <v>551</v>
      </c>
      <c r="J80" s="29"/>
      <c r="K80" s="56"/>
      <c r="L80" s="29"/>
      <c r="M80" s="29"/>
      <c r="N80" s="29"/>
      <c r="O80" s="29"/>
      <c r="P80" s="58"/>
      <c r="Q80" s="50" t="s">
        <v>72</v>
      </c>
      <c r="R80" s="43"/>
      <c r="S80" s="59"/>
      <c r="T80" s="34"/>
      <c r="U80" s="34"/>
      <c r="V80" s="34"/>
      <c r="W80" s="34"/>
      <c r="X80" s="34"/>
      <c r="Y80" s="34"/>
      <c r="Z80" s="34"/>
      <c r="AA80" s="34"/>
      <c r="AB80" s="34"/>
      <c r="AC80" s="34"/>
    </row>
    <row r="81" spans="1:46" s="23" customFormat="1" ht="80.099999999999994" customHeight="1" x14ac:dyDescent="0.25">
      <c r="A81" s="244"/>
      <c r="B81" s="267"/>
      <c r="C81" s="249"/>
      <c r="D81" s="69" t="s">
        <v>496</v>
      </c>
      <c r="E81" s="48"/>
      <c r="F81" s="132" t="s">
        <v>155</v>
      </c>
      <c r="G81" s="2" t="s">
        <v>124</v>
      </c>
      <c r="H81" s="31" t="s">
        <v>477</v>
      </c>
      <c r="I81" s="32" t="s">
        <v>272</v>
      </c>
      <c r="J81" s="133" t="s">
        <v>375</v>
      </c>
      <c r="K81" s="133" t="s">
        <v>390</v>
      </c>
      <c r="L81" s="133" t="s">
        <v>337</v>
      </c>
      <c r="M81" s="133" t="s">
        <v>404</v>
      </c>
      <c r="N81" s="133"/>
      <c r="O81" s="133"/>
      <c r="P81" s="133"/>
      <c r="Q81" s="50" t="s">
        <v>72</v>
      </c>
      <c r="R81" s="29"/>
      <c r="S81" s="59"/>
      <c r="T81" s="34"/>
      <c r="U81" s="34"/>
      <c r="V81" s="34"/>
      <c r="W81" s="34"/>
      <c r="X81" s="34"/>
      <c r="Y81" s="34"/>
      <c r="Z81" s="34"/>
      <c r="AA81" s="34"/>
      <c r="AB81" s="34"/>
      <c r="AC81" s="34"/>
    </row>
    <row r="82" spans="1:46" s="23" customFormat="1" ht="80.099999999999994" customHeight="1" x14ac:dyDescent="0.25">
      <c r="A82" s="291">
        <v>21</v>
      </c>
      <c r="B82" s="265" t="s">
        <v>552</v>
      </c>
      <c r="C82" s="247" t="s">
        <v>550</v>
      </c>
      <c r="D82" s="61" t="s">
        <v>110</v>
      </c>
      <c r="E82" s="48"/>
      <c r="F82" s="3" t="s">
        <v>93</v>
      </c>
      <c r="G82" s="2" t="s">
        <v>226</v>
      </c>
      <c r="H82" s="31" t="s">
        <v>120</v>
      </c>
      <c r="I82" s="31" t="s">
        <v>71</v>
      </c>
      <c r="J82" s="29"/>
      <c r="K82" s="56"/>
      <c r="L82" s="29"/>
      <c r="M82" s="29"/>
      <c r="N82" s="29"/>
      <c r="O82" s="29"/>
      <c r="P82" s="58"/>
      <c r="Q82" s="50" t="s">
        <v>72</v>
      </c>
      <c r="R82" s="43"/>
      <c r="S82" s="59"/>
      <c r="T82" s="34"/>
      <c r="U82" s="34"/>
      <c r="V82" s="34"/>
      <c r="W82" s="34"/>
      <c r="X82" s="34"/>
      <c r="Y82" s="34"/>
      <c r="Z82" s="34"/>
      <c r="AA82" s="34"/>
      <c r="AB82" s="34"/>
      <c r="AC82" s="34"/>
    </row>
    <row r="83" spans="1:46" s="23" customFormat="1" ht="80.099999999999994" customHeight="1" x14ac:dyDescent="0.25">
      <c r="A83" s="292"/>
      <c r="B83" s="267"/>
      <c r="C83" s="249"/>
      <c r="D83" s="69" t="s">
        <v>496</v>
      </c>
      <c r="E83" s="48"/>
      <c r="F83" s="132" t="s">
        <v>155</v>
      </c>
      <c r="G83" s="2" t="s">
        <v>124</v>
      </c>
      <c r="H83" s="32" t="s">
        <v>476</v>
      </c>
      <c r="I83" s="32" t="s">
        <v>272</v>
      </c>
      <c r="J83" s="133" t="s">
        <v>375</v>
      </c>
      <c r="K83" s="133" t="s">
        <v>391</v>
      </c>
      <c r="L83" s="133" t="s">
        <v>337</v>
      </c>
      <c r="M83" s="133" t="s">
        <v>404</v>
      </c>
      <c r="N83" s="133"/>
      <c r="O83" s="133"/>
      <c r="P83" s="133"/>
      <c r="Q83" s="50" t="s">
        <v>72</v>
      </c>
      <c r="R83" s="29"/>
      <c r="S83" s="59"/>
      <c r="T83" s="34"/>
      <c r="U83" s="34"/>
      <c r="V83" s="34"/>
      <c r="W83" s="34"/>
      <c r="X83" s="34"/>
      <c r="Y83" s="34"/>
      <c r="Z83" s="34"/>
      <c r="AA83" s="34"/>
      <c r="AB83" s="34"/>
      <c r="AC83" s="34"/>
    </row>
    <row r="84" spans="1:46" s="23" customFormat="1" ht="80.099999999999994" customHeight="1" x14ac:dyDescent="0.25">
      <c r="A84" s="136">
        <v>22</v>
      </c>
      <c r="B84" s="173" t="s">
        <v>367</v>
      </c>
      <c r="C84" s="125" t="s">
        <v>368</v>
      </c>
      <c r="D84" s="61" t="s">
        <v>496</v>
      </c>
      <c r="E84" s="48"/>
      <c r="F84" s="132" t="s">
        <v>155</v>
      </c>
      <c r="G84" s="2" t="s">
        <v>73</v>
      </c>
      <c r="H84" s="32" t="s">
        <v>369</v>
      </c>
      <c r="I84" s="32" t="s">
        <v>272</v>
      </c>
      <c r="J84" s="73" t="s">
        <v>375</v>
      </c>
      <c r="K84" s="74" t="s">
        <v>376</v>
      </c>
      <c r="L84" s="74" t="s">
        <v>101</v>
      </c>
      <c r="M84" s="133" t="s">
        <v>530</v>
      </c>
      <c r="N84" s="96"/>
      <c r="O84" s="102"/>
      <c r="P84" s="102"/>
      <c r="Q84" s="50" t="s">
        <v>72</v>
      </c>
      <c r="R84" s="57"/>
      <c r="S84" s="59"/>
      <c r="T84" s="34"/>
      <c r="U84" s="34"/>
      <c r="V84" s="34"/>
      <c r="W84" s="34"/>
      <c r="X84" s="34"/>
      <c r="Y84" s="34"/>
      <c r="Z84" s="34"/>
      <c r="AA84" s="34"/>
      <c r="AB84" s="34"/>
      <c r="AC84" s="34"/>
    </row>
    <row r="85" spans="1:46" s="23" customFormat="1" ht="48.6" customHeight="1" x14ac:dyDescent="0.25">
      <c r="A85" s="167">
        <v>23</v>
      </c>
      <c r="B85" s="168" t="s">
        <v>347</v>
      </c>
      <c r="C85" s="166" t="s">
        <v>334</v>
      </c>
      <c r="D85" s="69" t="s">
        <v>497</v>
      </c>
      <c r="E85" s="47"/>
      <c r="F85" s="132" t="s">
        <v>155</v>
      </c>
      <c r="G85" s="2" t="s">
        <v>73</v>
      </c>
      <c r="H85" s="31" t="s">
        <v>507</v>
      </c>
      <c r="I85" s="32" t="s">
        <v>272</v>
      </c>
      <c r="J85" s="133" t="s">
        <v>411</v>
      </c>
      <c r="K85" s="133" t="s">
        <v>396</v>
      </c>
      <c r="L85" s="133" t="s">
        <v>337</v>
      </c>
      <c r="M85" s="133" t="s">
        <v>404</v>
      </c>
      <c r="N85" s="133"/>
      <c r="O85" s="133"/>
      <c r="P85" s="133"/>
      <c r="Q85" s="50" t="s">
        <v>72</v>
      </c>
      <c r="R85" s="43"/>
      <c r="S85" s="59"/>
      <c r="T85" s="34"/>
      <c r="U85" s="34"/>
      <c r="V85" s="34"/>
      <c r="W85" s="34"/>
      <c r="X85" s="34"/>
      <c r="Y85" s="34"/>
      <c r="Z85" s="34"/>
      <c r="AA85" s="34"/>
      <c r="AB85" s="34"/>
      <c r="AC85" s="34"/>
    </row>
    <row r="86" spans="1:46" s="23" customFormat="1" ht="79.900000000000006" customHeight="1" x14ac:dyDescent="0.25">
      <c r="A86" s="62">
        <v>24</v>
      </c>
      <c r="B86" s="168" t="s">
        <v>346</v>
      </c>
      <c r="C86" s="125" t="s">
        <v>334</v>
      </c>
      <c r="D86" s="69" t="s">
        <v>497</v>
      </c>
      <c r="E86" s="48"/>
      <c r="F86" s="132" t="s">
        <v>155</v>
      </c>
      <c r="G86" s="2" t="s">
        <v>73</v>
      </c>
      <c r="H86" s="31" t="s">
        <v>508</v>
      </c>
      <c r="I86" s="32" t="s">
        <v>272</v>
      </c>
      <c r="J86" s="133" t="s">
        <v>411</v>
      </c>
      <c r="K86" s="133" t="s">
        <v>395</v>
      </c>
      <c r="L86" s="133" t="s">
        <v>337</v>
      </c>
      <c r="M86" s="133" t="s">
        <v>404</v>
      </c>
      <c r="N86" s="133"/>
      <c r="O86" s="133"/>
      <c r="P86" s="133"/>
      <c r="Q86" s="50" t="s">
        <v>72</v>
      </c>
      <c r="R86" s="55"/>
      <c r="S86" s="59"/>
      <c r="T86" s="34"/>
      <c r="U86" s="34"/>
      <c r="V86" s="34"/>
      <c r="W86" s="34"/>
      <c r="X86" s="34"/>
      <c r="Y86" s="34"/>
      <c r="Z86" s="34"/>
      <c r="AA86" s="34"/>
      <c r="AB86" s="34"/>
      <c r="AC86" s="34"/>
    </row>
    <row r="87" spans="1:46" s="8" customFormat="1" ht="56.25" customHeight="1" x14ac:dyDescent="0.25">
      <c r="A87" s="243">
        <v>25</v>
      </c>
      <c r="B87" s="243" t="s">
        <v>568</v>
      </c>
      <c r="C87" s="247" t="s">
        <v>177</v>
      </c>
      <c r="D87" s="47" t="s">
        <v>569</v>
      </c>
      <c r="E87" s="47" t="s">
        <v>154</v>
      </c>
      <c r="F87" s="3" t="s">
        <v>96</v>
      </c>
      <c r="G87" s="2" t="s">
        <v>73</v>
      </c>
      <c r="H87" s="32" t="s">
        <v>570</v>
      </c>
      <c r="I87" s="31" t="s">
        <v>71</v>
      </c>
      <c r="J87" s="43" t="s">
        <v>557</v>
      </c>
      <c r="K87" s="41" t="s">
        <v>571</v>
      </c>
      <c r="L87" s="43" t="s">
        <v>112</v>
      </c>
      <c r="M87" s="43" t="s">
        <v>572</v>
      </c>
      <c r="N87" s="41"/>
      <c r="O87" s="43" t="s">
        <v>573</v>
      </c>
      <c r="P87" s="66" t="s">
        <v>561</v>
      </c>
      <c r="Q87" s="36" t="s">
        <v>574</v>
      </c>
      <c r="R87" s="115"/>
      <c r="S87" s="180"/>
      <c r="T87" s="26"/>
      <c r="U87" s="26"/>
      <c r="V87" s="26"/>
      <c r="W87" s="26"/>
      <c r="X87" s="26"/>
      <c r="Y87" s="26"/>
      <c r="Z87" s="26"/>
      <c r="AA87" s="26"/>
      <c r="AB87" s="26"/>
      <c r="AC87" s="26"/>
      <c r="AD87" s="25"/>
      <c r="AE87" s="25"/>
      <c r="AF87" s="25"/>
      <c r="AG87" s="25"/>
      <c r="AH87" s="25"/>
      <c r="AI87" s="25"/>
      <c r="AJ87" s="25"/>
      <c r="AK87" s="25"/>
      <c r="AL87" s="25"/>
      <c r="AM87" s="25"/>
      <c r="AN87" s="25"/>
      <c r="AO87" s="25"/>
      <c r="AP87" s="25"/>
      <c r="AQ87" s="25"/>
      <c r="AR87" s="25"/>
      <c r="AS87" s="25"/>
      <c r="AT87" s="25"/>
    </row>
    <row r="88" spans="1:46" s="23" customFormat="1" ht="80.099999999999994" customHeight="1" x14ac:dyDescent="0.25">
      <c r="A88" s="245"/>
      <c r="B88" s="245"/>
      <c r="C88" s="248"/>
      <c r="D88" s="69" t="s">
        <v>371</v>
      </c>
      <c r="E88" s="85"/>
      <c r="F88" s="199" t="s">
        <v>155</v>
      </c>
      <c r="G88" s="2" t="s">
        <v>124</v>
      </c>
      <c r="H88" s="53" t="s">
        <v>370</v>
      </c>
      <c r="I88" s="196" t="s">
        <v>272</v>
      </c>
      <c r="J88" s="133" t="s">
        <v>410</v>
      </c>
      <c r="K88" s="201" t="s">
        <v>376</v>
      </c>
      <c r="L88" s="201" t="s">
        <v>79</v>
      </c>
      <c r="M88" s="133" t="s">
        <v>515</v>
      </c>
      <c r="N88" s="209"/>
      <c r="O88" s="210"/>
      <c r="P88" s="210"/>
      <c r="Q88" s="202" t="s">
        <v>72</v>
      </c>
      <c r="R88" s="68"/>
      <c r="S88" s="59"/>
      <c r="T88" s="34"/>
      <c r="U88" s="34"/>
      <c r="V88" s="34"/>
      <c r="W88" s="34"/>
      <c r="X88" s="34"/>
      <c r="Y88" s="34"/>
      <c r="Z88" s="34"/>
      <c r="AA88" s="34"/>
      <c r="AB88" s="34"/>
      <c r="AC88" s="34"/>
    </row>
    <row r="89" spans="1:46" s="23" customFormat="1" ht="88.5" customHeight="1" x14ac:dyDescent="0.25">
      <c r="A89" s="62">
        <v>26</v>
      </c>
      <c r="B89" s="229" t="s">
        <v>355</v>
      </c>
      <c r="C89" s="233" t="s">
        <v>356</v>
      </c>
      <c r="D89" s="27" t="s">
        <v>371</v>
      </c>
      <c r="E89" s="47"/>
      <c r="F89" s="95" t="s">
        <v>155</v>
      </c>
      <c r="G89" s="2" t="s">
        <v>73</v>
      </c>
      <c r="H89" s="161" t="s">
        <v>52</v>
      </c>
      <c r="I89" s="32" t="s">
        <v>272</v>
      </c>
      <c r="J89" s="73" t="s">
        <v>377</v>
      </c>
      <c r="K89" s="74" t="s">
        <v>393</v>
      </c>
      <c r="L89" s="74" t="s">
        <v>101</v>
      </c>
      <c r="M89" s="74" t="s">
        <v>513</v>
      </c>
      <c r="N89" s="96"/>
      <c r="O89" s="73"/>
      <c r="P89" s="111"/>
      <c r="Q89" s="232" t="s">
        <v>72</v>
      </c>
      <c r="R89" s="43"/>
      <c r="S89" s="59"/>
      <c r="T89" s="34"/>
      <c r="U89" s="34"/>
      <c r="V89" s="34"/>
      <c r="W89" s="34"/>
      <c r="X89" s="34"/>
      <c r="Y89" s="34"/>
      <c r="Z89" s="34"/>
      <c r="AA89" s="34"/>
      <c r="AB89" s="34"/>
      <c r="AC89" s="34"/>
    </row>
    <row r="90" spans="1:46" s="23" customFormat="1" ht="88.5" customHeight="1" x14ac:dyDescent="0.25">
      <c r="A90" s="136">
        <v>27</v>
      </c>
      <c r="B90" s="188" t="s">
        <v>359</v>
      </c>
      <c r="C90" s="190" t="s">
        <v>357</v>
      </c>
      <c r="D90" s="211" t="s">
        <v>495</v>
      </c>
      <c r="E90" s="212"/>
      <c r="F90" s="132" t="s">
        <v>155</v>
      </c>
      <c r="G90" s="205" t="s">
        <v>73</v>
      </c>
      <c r="H90" s="213" t="s">
        <v>358</v>
      </c>
      <c r="I90" s="197" t="s">
        <v>272</v>
      </c>
      <c r="J90" s="214" t="s">
        <v>375</v>
      </c>
      <c r="K90" s="215" t="s">
        <v>362</v>
      </c>
      <c r="L90" s="215" t="s">
        <v>101</v>
      </c>
      <c r="M90" s="216" t="s">
        <v>404</v>
      </c>
      <c r="N90" s="217"/>
      <c r="O90" s="216"/>
      <c r="P90" s="218"/>
      <c r="Q90" s="208" t="s">
        <v>374</v>
      </c>
      <c r="R90" s="43" t="s">
        <v>373</v>
      </c>
      <c r="S90" s="59"/>
      <c r="T90" s="34"/>
      <c r="U90" s="34"/>
      <c r="V90" s="34"/>
      <c r="W90" s="34"/>
      <c r="X90" s="34"/>
      <c r="Y90" s="34"/>
      <c r="Z90" s="34"/>
      <c r="AA90" s="34"/>
      <c r="AB90" s="34"/>
      <c r="AC90" s="34"/>
    </row>
    <row r="91" spans="1:46" s="8" customFormat="1" ht="56.25" customHeight="1" x14ac:dyDescent="0.25">
      <c r="A91" s="255">
        <v>28</v>
      </c>
      <c r="B91" s="265" t="s">
        <v>575</v>
      </c>
      <c r="C91" s="247" t="s">
        <v>75</v>
      </c>
      <c r="D91" s="27" t="s">
        <v>576</v>
      </c>
      <c r="E91" s="27"/>
      <c r="F91" s="3" t="s">
        <v>126</v>
      </c>
      <c r="G91" s="2" t="s">
        <v>73</v>
      </c>
      <c r="H91" s="31" t="s">
        <v>120</v>
      </c>
      <c r="I91" s="31" t="s">
        <v>71</v>
      </c>
      <c r="J91" s="150"/>
      <c r="K91" s="150"/>
      <c r="L91" s="43"/>
      <c r="M91" s="29"/>
      <c r="N91" s="52"/>
      <c r="O91" s="181"/>
      <c r="P91" s="181"/>
      <c r="Q91" s="36" t="s">
        <v>74</v>
      </c>
      <c r="R91" s="115"/>
      <c r="S91" s="180"/>
      <c r="T91" s="26"/>
      <c r="U91" s="26"/>
      <c r="V91" s="26"/>
      <c r="W91" s="26"/>
      <c r="X91" s="26"/>
      <c r="Y91" s="26"/>
      <c r="Z91" s="26"/>
      <c r="AA91" s="26"/>
      <c r="AB91" s="26"/>
      <c r="AC91" s="26"/>
      <c r="AD91" s="25"/>
      <c r="AE91" s="25"/>
      <c r="AF91" s="25"/>
      <c r="AG91" s="25"/>
      <c r="AH91" s="25"/>
      <c r="AI91" s="25"/>
      <c r="AJ91" s="25"/>
      <c r="AK91" s="25"/>
      <c r="AL91" s="25"/>
      <c r="AM91" s="25"/>
      <c r="AN91" s="25"/>
      <c r="AO91" s="25"/>
      <c r="AP91" s="25"/>
      <c r="AQ91" s="25"/>
      <c r="AR91" s="25"/>
      <c r="AS91" s="25"/>
      <c r="AT91" s="25"/>
    </row>
    <row r="92" spans="1:46" s="1" customFormat="1" ht="68.25" customHeight="1" x14ac:dyDescent="0.25">
      <c r="A92" s="288"/>
      <c r="B92" s="266"/>
      <c r="C92" s="248"/>
      <c r="D92" s="64" t="s">
        <v>261</v>
      </c>
      <c r="E92" s="47"/>
      <c r="F92" s="75" t="s">
        <v>155</v>
      </c>
      <c r="G92" s="2" t="s">
        <v>124</v>
      </c>
      <c r="H92" s="31" t="s">
        <v>270</v>
      </c>
      <c r="I92" s="32" t="s">
        <v>272</v>
      </c>
      <c r="J92" s="129" t="s">
        <v>282</v>
      </c>
      <c r="K92" s="76" t="s">
        <v>312</v>
      </c>
      <c r="L92" s="127" t="s">
        <v>101</v>
      </c>
      <c r="M92" s="129" t="s">
        <v>304</v>
      </c>
      <c r="N92" s="70"/>
      <c r="O92" s="76" t="s">
        <v>372</v>
      </c>
      <c r="P92" s="62" t="s">
        <v>106</v>
      </c>
      <c r="Q92" s="36" t="s">
        <v>107</v>
      </c>
      <c r="R92" s="91"/>
      <c r="S92" s="92"/>
    </row>
    <row r="93" spans="1:46" s="1" customFormat="1" ht="68.25" customHeight="1" x14ac:dyDescent="0.25">
      <c r="A93" s="256"/>
      <c r="B93" s="267"/>
      <c r="C93" s="249"/>
      <c r="D93" s="76" t="s">
        <v>360</v>
      </c>
      <c r="E93" s="47" t="s">
        <v>105</v>
      </c>
      <c r="F93" s="75" t="s">
        <v>155</v>
      </c>
      <c r="G93" s="2" t="s">
        <v>166</v>
      </c>
      <c r="H93" s="32" t="s">
        <v>275</v>
      </c>
      <c r="I93" s="32" t="s">
        <v>272</v>
      </c>
      <c r="J93" s="32"/>
      <c r="K93" s="76"/>
      <c r="L93" s="164"/>
      <c r="M93" s="164"/>
      <c r="N93" s="70"/>
      <c r="O93" s="76"/>
      <c r="P93" s="62"/>
      <c r="Q93" s="36" t="s">
        <v>72</v>
      </c>
      <c r="R93" s="91"/>
      <c r="S93" s="92"/>
    </row>
    <row r="94" spans="1:46" s="23" customFormat="1" ht="80.099999999999994" customHeight="1" x14ac:dyDescent="0.25">
      <c r="A94" s="136">
        <v>29</v>
      </c>
      <c r="B94" s="173" t="s">
        <v>412</v>
      </c>
      <c r="C94" s="125" t="s">
        <v>140</v>
      </c>
      <c r="D94" s="64" t="s">
        <v>409</v>
      </c>
      <c r="E94" s="85"/>
      <c r="F94" s="132" t="s">
        <v>155</v>
      </c>
      <c r="G94" s="2" t="s">
        <v>73</v>
      </c>
      <c r="H94" s="31" t="s">
        <v>413</v>
      </c>
      <c r="I94" s="32" t="s">
        <v>272</v>
      </c>
      <c r="J94" s="73" t="s">
        <v>422</v>
      </c>
      <c r="K94" s="74" t="s">
        <v>415</v>
      </c>
      <c r="L94" s="74" t="s">
        <v>101</v>
      </c>
      <c r="M94" s="73" t="s">
        <v>531</v>
      </c>
      <c r="N94" s="106"/>
      <c r="O94" s="111"/>
      <c r="P94" s="111"/>
      <c r="Q94" s="137" t="s">
        <v>72</v>
      </c>
      <c r="R94" s="68"/>
      <c r="S94" s="59"/>
      <c r="T94" s="34"/>
      <c r="U94" s="34"/>
      <c r="V94" s="34"/>
      <c r="W94" s="34"/>
      <c r="X94" s="34"/>
      <c r="Y94" s="34"/>
      <c r="Z94" s="34"/>
      <c r="AA94" s="34"/>
      <c r="AB94" s="34"/>
      <c r="AC94" s="34"/>
    </row>
    <row r="95" spans="1:46" s="8" customFormat="1" ht="56.25" customHeight="1" x14ac:dyDescent="0.25">
      <c r="A95" s="243">
        <v>30</v>
      </c>
      <c r="B95" s="265" t="s">
        <v>578</v>
      </c>
      <c r="C95" s="247" t="s">
        <v>579</v>
      </c>
      <c r="D95" s="27" t="s">
        <v>580</v>
      </c>
      <c r="E95" s="182" t="s">
        <v>154</v>
      </c>
      <c r="F95" s="3" t="s">
        <v>96</v>
      </c>
      <c r="G95" s="2" t="s">
        <v>73</v>
      </c>
      <c r="H95" s="32" t="s">
        <v>275</v>
      </c>
      <c r="I95" s="31" t="s">
        <v>71</v>
      </c>
      <c r="J95" s="29"/>
      <c r="K95" s="56"/>
      <c r="L95" s="29"/>
      <c r="M95" s="29"/>
      <c r="N95" s="56"/>
      <c r="O95" s="29"/>
      <c r="P95" s="66"/>
      <c r="Q95" s="36" t="s">
        <v>74</v>
      </c>
      <c r="R95" s="115"/>
      <c r="S95" s="180"/>
      <c r="T95" s="26"/>
      <c r="U95" s="26"/>
      <c r="V95" s="26"/>
      <c r="W95" s="26"/>
      <c r="X95" s="26"/>
      <c r="Y95" s="26"/>
      <c r="Z95" s="26"/>
      <c r="AA95" s="26"/>
      <c r="AB95" s="26"/>
      <c r="AC95" s="26"/>
      <c r="AD95" s="25"/>
      <c r="AE95" s="25"/>
      <c r="AF95" s="25"/>
      <c r="AG95" s="25"/>
      <c r="AH95" s="25"/>
      <c r="AI95" s="25"/>
      <c r="AJ95" s="25"/>
      <c r="AK95" s="25"/>
      <c r="AL95" s="25"/>
      <c r="AM95" s="25"/>
      <c r="AN95" s="25"/>
      <c r="AO95" s="25"/>
      <c r="AP95" s="25"/>
      <c r="AQ95" s="25"/>
      <c r="AR95" s="25"/>
      <c r="AS95" s="25"/>
      <c r="AT95" s="25"/>
    </row>
    <row r="96" spans="1:46" s="23" customFormat="1" ht="49.5" x14ac:dyDescent="0.25">
      <c r="A96" s="244"/>
      <c r="B96" s="267"/>
      <c r="C96" s="249"/>
      <c r="D96" s="64" t="s">
        <v>409</v>
      </c>
      <c r="E96" s="85"/>
      <c r="F96" s="132" t="s">
        <v>155</v>
      </c>
      <c r="G96" s="2" t="s">
        <v>124</v>
      </c>
      <c r="H96" s="31" t="s">
        <v>414</v>
      </c>
      <c r="I96" s="32" t="s">
        <v>272</v>
      </c>
      <c r="J96" s="73" t="s">
        <v>422</v>
      </c>
      <c r="K96" s="74" t="s">
        <v>416</v>
      </c>
      <c r="L96" s="74" t="s">
        <v>101</v>
      </c>
      <c r="M96" s="73" t="s">
        <v>531</v>
      </c>
      <c r="N96" s="106"/>
      <c r="O96" s="111"/>
      <c r="P96" s="111"/>
      <c r="Q96" s="137" t="s">
        <v>72</v>
      </c>
      <c r="R96" s="68"/>
      <c r="S96" s="59"/>
      <c r="T96" s="34"/>
      <c r="U96" s="34"/>
      <c r="V96" s="34"/>
      <c r="W96" s="34"/>
      <c r="X96" s="34"/>
      <c r="Y96" s="34"/>
      <c r="Z96" s="34"/>
      <c r="AA96" s="34"/>
      <c r="AB96" s="34"/>
      <c r="AC96" s="34"/>
    </row>
    <row r="97" spans="1:46" s="23" customFormat="1" ht="80.099999999999994" customHeight="1" x14ac:dyDescent="0.25">
      <c r="A97" s="255">
        <v>31</v>
      </c>
      <c r="B97" s="243" t="s">
        <v>257</v>
      </c>
      <c r="C97" s="247" t="s">
        <v>258</v>
      </c>
      <c r="D97" s="64" t="s">
        <v>259</v>
      </c>
      <c r="E97" s="47"/>
      <c r="F97" s="75" t="s">
        <v>155</v>
      </c>
      <c r="G97" s="2" t="s">
        <v>73</v>
      </c>
      <c r="H97" s="31" t="s">
        <v>260</v>
      </c>
      <c r="I97" s="31" t="s">
        <v>71</v>
      </c>
      <c r="J97" s="117" t="s">
        <v>261</v>
      </c>
      <c r="K97" s="138" t="s">
        <v>262</v>
      </c>
      <c r="L97" s="117" t="s">
        <v>263</v>
      </c>
      <c r="M97" s="117" t="s">
        <v>293</v>
      </c>
      <c r="N97" s="70" t="s">
        <v>379</v>
      </c>
      <c r="O97" s="71" t="s">
        <v>471</v>
      </c>
      <c r="P97" s="71" t="s">
        <v>106</v>
      </c>
      <c r="Q97" s="36" t="s">
        <v>107</v>
      </c>
      <c r="R97" s="46"/>
      <c r="S97" s="72"/>
      <c r="T97" s="34"/>
      <c r="U97" s="34"/>
      <c r="V97" s="34"/>
      <c r="W97" s="34"/>
      <c r="X97" s="34"/>
      <c r="Y97" s="34"/>
      <c r="Z97" s="34"/>
      <c r="AA97" s="34"/>
      <c r="AB97" s="34"/>
      <c r="AC97" s="34"/>
    </row>
    <row r="98" spans="1:46" s="23" customFormat="1" ht="80.099999999999994" customHeight="1" x14ac:dyDescent="0.25">
      <c r="A98" s="256"/>
      <c r="B98" s="244"/>
      <c r="C98" s="249"/>
      <c r="D98" s="64" t="s">
        <v>409</v>
      </c>
      <c r="E98" s="48" t="s">
        <v>105</v>
      </c>
      <c r="F98" s="75" t="s">
        <v>155</v>
      </c>
      <c r="G98" s="2" t="s">
        <v>124</v>
      </c>
      <c r="H98" s="32" t="s">
        <v>275</v>
      </c>
      <c r="I98" s="31" t="s">
        <v>71</v>
      </c>
      <c r="J98" s="117"/>
      <c r="K98" s="138"/>
      <c r="L98" s="117"/>
      <c r="M98" s="117"/>
      <c r="N98" s="70"/>
      <c r="O98" s="143"/>
      <c r="P98" s="143"/>
      <c r="Q98" s="36" t="s">
        <v>74</v>
      </c>
      <c r="R98" s="46"/>
      <c r="S98" s="72"/>
      <c r="T98" s="34"/>
      <c r="U98" s="34"/>
      <c r="V98" s="34"/>
      <c r="W98" s="34"/>
      <c r="X98" s="34"/>
      <c r="Y98" s="34"/>
      <c r="Z98" s="34"/>
      <c r="AA98" s="34"/>
      <c r="AB98" s="34"/>
      <c r="AC98" s="34"/>
    </row>
    <row r="99" spans="1:46" s="1" customFormat="1" ht="69" customHeight="1" x14ac:dyDescent="0.25">
      <c r="A99" s="255">
        <v>32</v>
      </c>
      <c r="B99" s="243" t="s">
        <v>141</v>
      </c>
      <c r="C99" s="247" t="s">
        <v>140</v>
      </c>
      <c r="D99" s="27" t="s">
        <v>143</v>
      </c>
      <c r="E99" s="27"/>
      <c r="F99" s="45" t="s">
        <v>122</v>
      </c>
      <c r="G99" s="28" t="s">
        <v>73</v>
      </c>
      <c r="H99" s="3" t="s">
        <v>144</v>
      </c>
      <c r="I99" s="32" t="s">
        <v>71</v>
      </c>
      <c r="J99" s="43" t="s">
        <v>268</v>
      </c>
      <c r="K99" s="41" t="s">
        <v>181</v>
      </c>
      <c r="L99" s="43" t="s">
        <v>79</v>
      </c>
      <c r="M99" s="43" t="s">
        <v>316</v>
      </c>
      <c r="N99" s="41"/>
      <c r="O99" s="58" t="s">
        <v>417</v>
      </c>
      <c r="P99" s="66" t="s">
        <v>106</v>
      </c>
      <c r="Q99" s="32" t="s">
        <v>418</v>
      </c>
      <c r="R99" s="91"/>
      <c r="S99" s="92"/>
    </row>
    <row r="100" spans="1:46" s="1" customFormat="1" ht="60.75" customHeight="1" x14ac:dyDescent="0.25">
      <c r="A100" s="256"/>
      <c r="B100" s="244"/>
      <c r="C100" s="249"/>
      <c r="D100" s="27" t="s">
        <v>417</v>
      </c>
      <c r="E100" s="48" t="s">
        <v>105</v>
      </c>
      <c r="F100" s="45" t="s">
        <v>122</v>
      </c>
      <c r="G100" s="2" t="s">
        <v>124</v>
      </c>
      <c r="H100" s="32" t="s">
        <v>131</v>
      </c>
      <c r="I100" s="144" t="s">
        <v>71</v>
      </c>
      <c r="J100" s="43"/>
      <c r="K100" s="41"/>
      <c r="L100" s="43"/>
      <c r="M100" s="43"/>
      <c r="N100" s="41"/>
      <c r="O100" s="54"/>
      <c r="P100" s="43"/>
      <c r="Q100" s="32" t="s">
        <v>74</v>
      </c>
      <c r="R100" s="91"/>
      <c r="S100" s="92"/>
    </row>
    <row r="101" spans="1:46" s="1" customFormat="1" ht="49.5" x14ac:dyDescent="0.25">
      <c r="A101" s="255">
        <v>33</v>
      </c>
      <c r="B101" s="243" t="s">
        <v>184</v>
      </c>
      <c r="C101" s="247" t="s">
        <v>186</v>
      </c>
      <c r="D101" s="64" t="s">
        <v>187</v>
      </c>
      <c r="E101" s="47"/>
      <c r="F101" s="75" t="s">
        <v>155</v>
      </c>
      <c r="G101" s="2" t="s">
        <v>73</v>
      </c>
      <c r="H101" s="31" t="s">
        <v>188</v>
      </c>
      <c r="I101" s="32" t="s">
        <v>272</v>
      </c>
      <c r="J101" s="168" t="s">
        <v>439</v>
      </c>
      <c r="K101" s="168" t="s">
        <v>290</v>
      </c>
      <c r="L101" s="168" t="s">
        <v>101</v>
      </c>
      <c r="M101" s="168" t="s">
        <v>292</v>
      </c>
      <c r="N101" s="168"/>
      <c r="O101" s="168" t="s">
        <v>440</v>
      </c>
      <c r="P101" s="168" t="s">
        <v>441</v>
      </c>
      <c r="Q101" s="32" t="s">
        <v>418</v>
      </c>
      <c r="R101" s="91"/>
      <c r="S101" s="92"/>
    </row>
    <row r="102" spans="1:46" s="1" customFormat="1" ht="49.5" x14ac:dyDescent="0.25">
      <c r="A102" s="256"/>
      <c r="B102" s="244"/>
      <c r="C102" s="249"/>
      <c r="D102" s="64" t="s">
        <v>487</v>
      </c>
      <c r="E102" s="47" t="s">
        <v>484</v>
      </c>
      <c r="F102" s="3" t="s">
        <v>122</v>
      </c>
      <c r="G102" s="2" t="s">
        <v>124</v>
      </c>
      <c r="H102" s="32" t="s">
        <v>275</v>
      </c>
      <c r="I102" s="32" t="s">
        <v>272</v>
      </c>
      <c r="J102" s="168"/>
      <c r="K102" s="168"/>
      <c r="L102" s="168"/>
      <c r="M102" s="168"/>
      <c r="N102" s="168"/>
      <c r="O102" s="168"/>
      <c r="P102" s="168"/>
      <c r="Q102" s="36" t="s">
        <v>72</v>
      </c>
      <c r="R102" s="91"/>
      <c r="S102" s="92"/>
    </row>
    <row r="103" spans="1:46" s="23" customFormat="1" ht="49.5" x14ac:dyDescent="0.25">
      <c r="A103" s="229">
        <v>34</v>
      </c>
      <c r="B103" s="229" t="s">
        <v>419</v>
      </c>
      <c r="C103" s="229" t="s">
        <v>420</v>
      </c>
      <c r="D103" s="80" t="s">
        <v>421</v>
      </c>
      <c r="E103" s="47"/>
      <c r="F103" s="95" t="s">
        <v>155</v>
      </c>
      <c r="G103" s="2" t="s">
        <v>73</v>
      </c>
      <c r="H103" s="231" t="s">
        <v>428</v>
      </c>
      <c r="I103" s="32" t="s">
        <v>272</v>
      </c>
      <c r="J103" s="73" t="s">
        <v>524</v>
      </c>
      <c r="K103" s="74" t="s">
        <v>473</v>
      </c>
      <c r="L103" s="73" t="s">
        <v>337</v>
      </c>
      <c r="M103" s="73" t="s">
        <v>601</v>
      </c>
      <c r="N103" s="73"/>
      <c r="O103" s="73"/>
      <c r="P103" s="73"/>
      <c r="Q103" s="36" t="s">
        <v>72</v>
      </c>
      <c r="R103" s="43"/>
      <c r="S103" s="59"/>
      <c r="T103" s="34"/>
      <c r="U103" s="34"/>
      <c r="V103" s="34"/>
      <c r="W103" s="34"/>
      <c r="X103" s="34"/>
      <c r="Y103" s="34"/>
      <c r="Z103" s="34"/>
      <c r="AA103" s="34"/>
      <c r="AB103" s="34"/>
      <c r="AC103" s="34"/>
    </row>
    <row r="104" spans="1:46" s="33" customFormat="1" ht="58.5" customHeight="1" x14ac:dyDescent="0.25">
      <c r="A104" s="154">
        <v>35</v>
      </c>
      <c r="B104" s="178" t="s">
        <v>453</v>
      </c>
      <c r="C104" s="151" t="s">
        <v>454</v>
      </c>
      <c r="D104" s="80" t="s">
        <v>455</v>
      </c>
      <c r="E104" s="47"/>
      <c r="F104" s="3" t="s">
        <v>96</v>
      </c>
      <c r="G104" s="2" t="s">
        <v>73</v>
      </c>
      <c r="H104" s="31" t="s">
        <v>414</v>
      </c>
      <c r="I104" s="32" t="s">
        <v>272</v>
      </c>
      <c r="J104" s="73" t="s">
        <v>456</v>
      </c>
      <c r="K104" s="73" t="s">
        <v>509</v>
      </c>
      <c r="L104" s="73" t="s">
        <v>337</v>
      </c>
      <c r="M104" s="73" t="s">
        <v>533</v>
      </c>
      <c r="N104" s="73"/>
      <c r="O104" s="73" t="s">
        <v>604</v>
      </c>
      <c r="P104" s="66" t="s">
        <v>605</v>
      </c>
      <c r="Q104" s="36" t="s">
        <v>107</v>
      </c>
      <c r="R104" s="43"/>
      <c r="S104" s="37"/>
      <c r="T104" s="84"/>
      <c r="U104" s="84"/>
      <c r="V104" s="84"/>
      <c r="W104" s="84"/>
      <c r="X104" s="84"/>
      <c r="Y104" s="84"/>
      <c r="Z104" s="84"/>
      <c r="AA104" s="84"/>
      <c r="AB104" s="84"/>
      <c r="AC104" s="84"/>
    </row>
    <row r="105" spans="1:46" s="33" customFormat="1" ht="58.5" customHeight="1" x14ac:dyDescent="0.25">
      <c r="A105" s="154">
        <v>36</v>
      </c>
      <c r="B105" s="178" t="s">
        <v>457</v>
      </c>
      <c r="C105" s="151" t="s">
        <v>458</v>
      </c>
      <c r="D105" s="80" t="s">
        <v>455</v>
      </c>
      <c r="E105" s="47"/>
      <c r="F105" s="3" t="s">
        <v>96</v>
      </c>
      <c r="G105" s="2" t="s">
        <v>73</v>
      </c>
      <c r="H105" s="31" t="s">
        <v>470</v>
      </c>
      <c r="I105" s="32" t="s">
        <v>272</v>
      </c>
      <c r="J105" s="73" t="s">
        <v>456</v>
      </c>
      <c r="K105" s="73" t="s">
        <v>510</v>
      </c>
      <c r="L105" s="73" t="s">
        <v>337</v>
      </c>
      <c r="M105" s="73" t="s">
        <v>533</v>
      </c>
      <c r="N105" s="73"/>
      <c r="O105" s="73"/>
      <c r="P105" s="73"/>
      <c r="Q105" s="36" t="s">
        <v>72</v>
      </c>
      <c r="R105" s="43"/>
      <c r="S105" s="37"/>
      <c r="T105" s="84"/>
      <c r="U105" s="84"/>
      <c r="V105" s="84"/>
      <c r="W105" s="84"/>
      <c r="X105" s="84"/>
      <c r="Y105" s="84"/>
      <c r="Z105" s="84"/>
      <c r="AA105" s="84"/>
      <c r="AB105" s="84"/>
      <c r="AC105" s="84"/>
    </row>
    <row r="106" spans="1:46" s="33" customFormat="1" ht="58.5" customHeight="1" x14ac:dyDescent="0.25">
      <c r="A106" s="175">
        <v>37</v>
      </c>
      <c r="B106" s="178" t="s">
        <v>427</v>
      </c>
      <c r="C106" s="163" t="s">
        <v>356</v>
      </c>
      <c r="D106" s="80" t="s">
        <v>421</v>
      </c>
      <c r="E106" s="47"/>
      <c r="F106" s="3" t="s">
        <v>96</v>
      </c>
      <c r="G106" s="2" t="s">
        <v>73</v>
      </c>
      <c r="H106" s="31" t="s">
        <v>479</v>
      </c>
      <c r="I106" s="32" t="s">
        <v>272</v>
      </c>
      <c r="J106" s="73" t="s">
        <v>463</v>
      </c>
      <c r="K106" s="73" t="s">
        <v>511</v>
      </c>
      <c r="L106" s="73" t="s">
        <v>337</v>
      </c>
      <c r="M106" s="73" t="s">
        <v>597</v>
      </c>
      <c r="N106" s="73"/>
      <c r="O106" s="73" t="s">
        <v>598</v>
      </c>
      <c r="P106" s="66" t="s">
        <v>606</v>
      </c>
      <c r="Q106" s="36" t="s">
        <v>72</v>
      </c>
      <c r="R106" s="43"/>
      <c r="S106" s="150"/>
      <c r="T106" s="84"/>
      <c r="U106" s="84"/>
      <c r="V106" s="84"/>
      <c r="W106" s="84"/>
      <c r="X106" s="84"/>
      <c r="Y106" s="84"/>
      <c r="Z106" s="84"/>
      <c r="AA106" s="84"/>
      <c r="AB106" s="84"/>
      <c r="AC106" s="84"/>
    </row>
    <row r="107" spans="1:46" s="23" customFormat="1" ht="80.099999999999994" customHeight="1" x14ac:dyDescent="0.25">
      <c r="A107" s="243">
        <v>38</v>
      </c>
      <c r="B107" s="265" t="s">
        <v>553</v>
      </c>
      <c r="C107" s="247" t="s">
        <v>331</v>
      </c>
      <c r="D107" s="64" t="s">
        <v>554</v>
      </c>
      <c r="E107" s="170" t="s">
        <v>555</v>
      </c>
      <c r="F107" s="3" t="s">
        <v>122</v>
      </c>
      <c r="G107" s="2" t="s">
        <v>123</v>
      </c>
      <c r="H107" s="31" t="s">
        <v>556</v>
      </c>
      <c r="I107" s="31" t="s">
        <v>71</v>
      </c>
      <c r="J107" s="51" t="s">
        <v>557</v>
      </c>
      <c r="K107" s="41" t="s">
        <v>558</v>
      </c>
      <c r="L107" s="43" t="s">
        <v>101</v>
      </c>
      <c r="M107" s="43" t="s">
        <v>559</v>
      </c>
      <c r="N107" s="46"/>
      <c r="O107" s="65" t="s">
        <v>560</v>
      </c>
      <c r="P107" s="66" t="s">
        <v>561</v>
      </c>
      <c r="Q107" s="50" t="s">
        <v>107</v>
      </c>
      <c r="R107" s="67"/>
      <c r="S107" s="59"/>
      <c r="T107" s="34"/>
      <c r="U107" s="34"/>
      <c r="V107" s="34"/>
      <c r="W107" s="34"/>
      <c r="X107" s="34"/>
      <c r="Y107" s="34"/>
      <c r="Z107" s="34"/>
      <c r="AA107" s="34"/>
      <c r="AB107" s="34"/>
      <c r="AC107" s="34"/>
    </row>
    <row r="108" spans="1:46" s="23" customFormat="1" ht="80.099999999999994" customHeight="1" x14ac:dyDescent="0.25">
      <c r="A108" s="245"/>
      <c r="B108" s="266"/>
      <c r="C108" s="248"/>
      <c r="D108" s="64" t="s">
        <v>562</v>
      </c>
      <c r="E108" s="170"/>
      <c r="F108" s="3" t="s">
        <v>70</v>
      </c>
      <c r="G108" s="2" t="s">
        <v>124</v>
      </c>
      <c r="H108" s="31" t="s">
        <v>237</v>
      </c>
      <c r="I108" s="31" t="s">
        <v>71</v>
      </c>
      <c r="J108" s="51"/>
      <c r="K108" s="41"/>
      <c r="L108" s="43"/>
      <c r="M108" s="44"/>
      <c r="N108" s="46"/>
      <c r="O108" s="65"/>
      <c r="P108" s="66"/>
      <c r="Q108" s="50" t="s">
        <v>72</v>
      </c>
      <c r="R108" s="68"/>
      <c r="S108" s="59"/>
      <c r="T108" s="34"/>
      <c r="U108" s="34"/>
      <c r="V108" s="34"/>
      <c r="W108" s="34"/>
      <c r="X108" s="34"/>
      <c r="Y108" s="34"/>
      <c r="Z108" s="34"/>
      <c r="AA108" s="34"/>
      <c r="AB108" s="34"/>
      <c r="AC108" s="34"/>
    </row>
    <row r="109" spans="1:46" s="23" customFormat="1" ht="80.099999999999994" customHeight="1" x14ac:dyDescent="0.25">
      <c r="A109" s="244"/>
      <c r="B109" s="267"/>
      <c r="C109" s="249"/>
      <c r="D109" s="64" t="s">
        <v>422</v>
      </c>
      <c r="E109" s="85"/>
      <c r="F109" s="132" t="s">
        <v>155</v>
      </c>
      <c r="G109" s="2" t="s">
        <v>166</v>
      </c>
      <c r="H109" s="31" t="s">
        <v>424</v>
      </c>
      <c r="I109" s="32" t="s">
        <v>272</v>
      </c>
      <c r="J109" s="73" t="s">
        <v>456</v>
      </c>
      <c r="K109" s="74" t="s">
        <v>425</v>
      </c>
      <c r="L109" s="74" t="s">
        <v>101</v>
      </c>
      <c r="M109" s="73" t="s">
        <v>534</v>
      </c>
      <c r="N109" s="106"/>
      <c r="O109" s="111"/>
      <c r="P109" s="111"/>
      <c r="Q109" s="36" t="s">
        <v>72</v>
      </c>
      <c r="R109" s="68"/>
      <c r="S109" s="59"/>
      <c r="T109" s="34"/>
      <c r="U109" s="34"/>
      <c r="V109" s="34"/>
      <c r="W109" s="34"/>
      <c r="X109" s="34"/>
      <c r="Y109" s="34"/>
      <c r="Z109" s="34"/>
      <c r="AA109" s="34"/>
      <c r="AB109" s="34"/>
      <c r="AC109" s="34"/>
    </row>
    <row r="110" spans="1:46" s="23" customFormat="1" ht="80.099999999999994" customHeight="1" x14ac:dyDescent="0.25">
      <c r="A110" s="136">
        <v>39</v>
      </c>
      <c r="B110" s="176" t="s">
        <v>423</v>
      </c>
      <c r="C110" s="125" t="s">
        <v>331</v>
      </c>
      <c r="D110" s="64" t="s">
        <v>422</v>
      </c>
      <c r="E110" s="85"/>
      <c r="F110" s="132" t="s">
        <v>155</v>
      </c>
      <c r="G110" s="2" t="s">
        <v>73</v>
      </c>
      <c r="H110" s="31" t="s">
        <v>288</v>
      </c>
      <c r="I110" s="32" t="s">
        <v>272</v>
      </c>
      <c r="J110" s="73" t="s">
        <v>456</v>
      </c>
      <c r="K110" s="74" t="s">
        <v>426</v>
      </c>
      <c r="L110" s="74" t="s">
        <v>101</v>
      </c>
      <c r="M110" s="73" t="s">
        <v>534</v>
      </c>
      <c r="N110" s="106"/>
      <c r="O110" s="111"/>
      <c r="P110" s="111"/>
      <c r="Q110" s="36" t="s">
        <v>72</v>
      </c>
      <c r="R110" s="68"/>
      <c r="S110" s="59"/>
      <c r="T110" s="34"/>
      <c r="U110" s="34"/>
      <c r="V110" s="34"/>
      <c r="W110" s="34"/>
      <c r="X110" s="34"/>
      <c r="Y110" s="34"/>
      <c r="Z110" s="34"/>
      <c r="AA110" s="34"/>
      <c r="AB110" s="34"/>
      <c r="AC110" s="34"/>
    </row>
    <row r="111" spans="1:46" s="8" customFormat="1" ht="49.5" x14ac:dyDescent="0.25">
      <c r="A111" s="255">
        <v>40</v>
      </c>
      <c r="B111" s="243" t="s">
        <v>274</v>
      </c>
      <c r="C111" s="247" t="s">
        <v>273</v>
      </c>
      <c r="D111" s="47" t="s">
        <v>581</v>
      </c>
      <c r="E111" s="27" t="s">
        <v>165</v>
      </c>
      <c r="F111" s="3" t="s">
        <v>122</v>
      </c>
      <c r="G111" s="2" t="s">
        <v>123</v>
      </c>
      <c r="H111" s="31" t="s">
        <v>275</v>
      </c>
      <c r="I111" s="31" t="s">
        <v>71</v>
      </c>
      <c r="J111" s="43"/>
      <c r="K111" s="43"/>
      <c r="L111" s="43"/>
      <c r="M111" s="43"/>
      <c r="N111" s="44"/>
      <c r="O111" s="47"/>
      <c r="P111" s="66"/>
      <c r="Q111" s="31" t="s">
        <v>72</v>
      </c>
      <c r="R111" s="68"/>
      <c r="S111" s="29"/>
      <c r="T111" s="26"/>
      <c r="U111" s="26"/>
      <c r="V111" s="26"/>
      <c r="W111" s="26"/>
      <c r="X111" s="26"/>
      <c r="Y111" s="26"/>
      <c r="Z111" s="26"/>
      <c r="AA111" s="26"/>
      <c r="AB111" s="26"/>
      <c r="AC111" s="26"/>
      <c r="AD111" s="25"/>
      <c r="AE111" s="25"/>
      <c r="AF111" s="25"/>
      <c r="AG111" s="25"/>
      <c r="AH111" s="25"/>
      <c r="AI111" s="25"/>
      <c r="AJ111" s="25"/>
      <c r="AK111" s="25"/>
      <c r="AL111" s="25"/>
      <c r="AM111" s="25"/>
      <c r="AN111" s="25"/>
      <c r="AO111" s="25"/>
      <c r="AP111" s="25"/>
      <c r="AQ111" s="25"/>
      <c r="AR111" s="25"/>
      <c r="AS111" s="25"/>
      <c r="AT111" s="25"/>
    </row>
    <row r="112" spans="1:46" s="23" customFormat="1" ht="48.6" customHeight="1" x14ac:dyDescent="0.25">
      <c r="A112" s="288"/>
      <c r="B112" s="245"/>
      <c r="C112" s="248"/>
      <c r="D112" s="64" t="s">
        <v>187</v>
      </c>
      <c r="E112" s="27"/>
      <c r="F112" s="75" t="s">
        <v>155</v>
      </c>
      <c r="G112" s="2" t="s">
        <v>124</v>
      </c>
      <c r="H112" s="31" t="s">
        <v>277</v>
      </c>
      <c r="I112" s="32" t="s">
        <v>272</v>
      </c>
      <c r="J112" s="149" t="s">
        <v>442</v>
      </c>
      <c r="K112" s="149" t="s">
        <v>340</v>
      </c>
      <c r="L112" s="149" t="s">
        <v>101</v>
      </c>
      <c r="M112" s="149" t="s">
        <v>339</v>
      </c>
      <c r="N112" s="149"/>
      <c r="O112" s="71" t="s">
        <v>422</v>
      </c>
      <c r="P112" s="71" t="s">
        <v>460</v>
      </c>
      <c r="Q112" s="36" t="s">
        <v>107</v>
      </c>
      <c r="R112" s="67"/>
      <c r="S112" s="72"/>
    </row>
    <row r="113" spans="1:29" s="23" customFormat="1" ht="48.6" customHeight="1" x14ac:dyDescent="0.25">
      <c r="A113" s="256"/>
      <c r="B113" s="244"/>
      <c r="C113" s="249"/>
      <c r="D113" s="64" t="s">
        <v>459</v>
      </c>
      <c r="E113" s="48" t="s">
        <v>105</v>
      </c>
      <c r="F113" s="3" t="s">
        <v>122</v>
      </c>
      <c r="G113" s="2" t="s">
        <v>166</v>
      </c>
      <c r="H113" s="32" t="s">
        <v>275</v>
      </c>
      <c r="I113" s="32" t="s">
        <v>272</v>
      </c>
      <c r="J113" s="117"/>
      <c r="K113" s="138"/>
      <c r="L113" s="117"/>
      <c r="M113" s="117"/>
      <c r="N113" s="70"/>
      <c r="O113" s="71"/>
      <c r="P113" s="71"/>
      <c r="Q113" s="36" t="s">
        <v>74</v>
      </c>
      <c r="R113" s="67"/>
      <c r="S113" s="72"/>
    </row>
    <row r="114" spans="1:29" s="1" customFormat="1" ht="49.5" x14ac:dyDescent="0.25">
      <c r="A114" s="243">
        <v>41</v>
      </c>
      <c r="B114" s="325" t="s">
        <v>429</v>
      </c>
      <c r="C114" s="247" t="s">
        <v>121</v>
      </c>
      <c r="D114" s="64" t="s">
        <v>430</v>
      </c>
      <c r="E114" s="27"/>
      <c r="F114" s="3" t="s">
        <v>126</v>
      </c>
      <c r="G114" s="2" t="s">
        <v>73</v>
      </c>
      <c r="H114" s="160" t="s">
        <v>434</v>
      </c>
      <c r="I114" s="232" t="s">
        <v>71</v>
      </c>
      <c r="J114" s="229" t="s">
        <v>431</v>
      </c>
      <c r="K114" s="230" t="s">
        <v>432</v>
      </c>
      <c r="L114" s="229" t="s">
        <v>112</v>
      </c>
      <c r="M114" s="229" t="s">
        <v>433</v>
      </c>
      <c r="N114" s="229"/>
      <c r="O114" s="145" t="s">
        <v>435</v>
      </c>
      <c r="P114" s="229" t="s">
        <v>106</v>
      </c>
      <c r="Q114" s="36" t="s">
        <v>139</v>
      </c>
      <c r="R114" s="91"/>
      <c r="S114" s="92"/>
    </row>
    <row r="115" spans="1:29" s="1" customFormat="1" ht="49.5" x14ac:dyDescent="0.25">
      <c r="A115" s="245"/>
      <c r="B115" s="330"/>
      <c r="C115" s="248"/>
      <c r="D115" s="35" t="s">
        <v>435</v>
      </c>
      <c r="E115" s="85" t="s">
        <v>165</v>
      </c>
      <c r="F115" s="3" t="s">
        <v>96</v>
      </c>
      <c r="G115" s="2" t="s">
        <v>124</v>
      </c>
      <c r="H115" s="231" t="s">
        <v>237</v>
      </c>
      <c r="I115" s="231" t="s">
        <v>71</v>
      </c>
      <c r="J115" s="29"/>
      <c r="K115" s="56"/>
      <c r="L115" s="29"/>
      <c r="M115" s="29"/>
      <c r="N115" s="29"/>
      <c r="O115" s="29"/>
      <c r="P115" s="29"/>
      <c r="Q115" s="36" t="s">
        <v>72</v>
      </c>
      <c r="R115" s="67"/>
      <c r="S115" s="92"/>
    </row>
    <row r="116" spans="1:29" s="33" customFormat="1" ht="58.5" customHeight="1" x14ac:dyDescent="0.25">
      <c r="A116" s="244"/>
      <c r="B116" s="326"/>
      <c r="C116" s="249"/>
      <c r="D116" s="80" t="s">
        <v>436</v>
      </c>
      <c r="E116" s="47"/>
      <c r="F116" s="3" t="s">
        <v>96</v>
      </c>
      <c r="G116" s="2" t="s">
        <v>166</v>
      </c>
      <c r="H116" s="160" t="s">
        <v>437</v>
      </c>
      <c r="I116" s="231" t="s">
        <v>71</v>
      </c>
      <c r="J116" s="74" t="s">
        <v>498</v>
      </c>
      <c r="K116" s="74" t="s">
        <v>493</v>
      </c>
      <c r="L116" s="74" t="s">
        <v>112</v>
      </c>
      <c r="M116" s="73"/>
      <c r="N116" s="73"/>
      <c r="O116" s="73"/>
      <c r="P116" s="73"/>
      <c r="Q116" s="36" t="s">
        <v>72</v>
      </c>
      <c r="R116" s="43"/>
      <c r="S116" s="37"/>
      <c r="T116" s="84"/>
      <c r="U116" s="84"/>
      <c r="V116" s="84"/>
      <c r="W116" s="84"/>
      <c r="X116" s="84"/>
      <c r="Y116" s="84"/>
      <c r="Z116" s="84"/>
      <c r="AA116" s="84"/>
      <c r="AB116" s="84"/>
      <c r="AC116" s="84"/>
    </row>
    <row r="117" spans="1:29" s="1" customFormat="1" ht="70.5" customHeight="1" x14ac:dyDescent="0.25">
      <c r="A117" s="255">
        <v>42</v>
      </c>
      <c r="B117" s="243" t="s">
        <v>142</v>
      </c>
      <c r="C117" s="247" t="s">
        <v>140</v>
      </c>
      <c r="D117" s="27" t="s">
        <v>143</v>
      </c>
      <c r="E117" s="47" t="s">
        <v>317</v>
      </c>
      <c r="F117" s="45" t="s">
        <v>122</v>
      </c>
      <c r="G117" s="28" t="s">
        <v>73</v>
      </c>
      <c r="H117" s="32" t="s">
        <v>145</v>
      </c>
      <c r="I117" s="32" t="s">
        <v>71</v>
      </c>
      <c r="J117" s="74" t="s">
        <v>187</v>
      </c>
      <c r="K117" s="74" t="s">
        <v>181</v>
      </c>
      <c r="L117" s="73" t="s">
        <v>101</v>
      </c>
      <c r="M117" s="73" t="s">
        <v>316</v>
      </c>
      <c r="N117" s="73"/>
      <c r="O117" s="73" t="s">
        <v>480</v>
      </c>
      <c r="P117" s="73" t="s">
        <v>535</v>
      </c>
      <c r="Q117" s="36" t="s">
        <v>475</v>
      </c>
      <c r="R117" s="91"/>
      <c r="S117" s="92"/>
    </row>
    <row r="118" spans="1:29" s="1" customFormat="1" ht="90" customHeight="1" x14ac:dyDescent="0.25">
      <c r="A118" s="256"/>
      <c r="B118" s="244"/>
      <c r="C118" s="249"/>
      <c r="D118" s="27" t="s">
        <v>456</v>
      </c>
      <c r="E118" s="48" t="s">
        <v>105</v>
      </c>
      <c r="F118" s="45" t="s">
        <v>122</v>
      </c>
      <c r="G118" s="2" t="s">
        <v>124</v>
      </c>
      <c r="H118" s="32" t="s">
        <v>474</v>
      </c>
      <c r="I118" s="32" t="s">
        <v>71</v>
      </c>
      <c r="J118" s="74" t="s">
        <v>301</v>
      </c>
      <c r="K118" s="74"/>
      <c r="L118" s="73" t="s">
        <v>79</v>
      </c>
      <c r="M118" s="73"/>
      <c r="N118" s="73"/>
      <c r="O118" s="73"/>
      <c r="P118" s="73"/>
      <c r="Q118" s="36" t="s">
        <v>74</v>
      </c>
      <c r="R118" s="91"/>
      <c r="S118" s="92"/>
    </row>
    <row r="119" spans="1:29" s="1" customFormat="1" ht="68.25" customHeight="1" x14ac:dyDescent="0.25">
      <c r="A119" s="255">
        <v>43</v>
      </c>
      <c r="B119" s="243" t="s">
        <v>285</v>
      </c>
      <c r="C119" s="247" t="s">
        <v>284</v>
      </c>
      <c r="D119" s="104" t="s">
        <v>286</v>
      </c>
      <c r="E119" s="47"/>
      <c r="F119" s="75" t="s">
        <v>155</v>
      </c>
      <c r="G119" s="2" t="s">
        <v>73</v>
      </c>
      <c r="H119" s="31" t="s">
        <v>289</v>
      </c>
      <c r="I119" s="32" t="s">
        <v>272</v>
      </c>
      <c r="J119" s="117" t="s">
        <v>321</v>
      </c>
      <c r="K119" s="76" t="s">
        <v>322</v>
      </c>
      <c r="L119" s="127" t="s">
        <v>101</v>
      </c>
      <c r="M119" s="131" t="s">
        <v>323</v>
      </c>
      <c r="N119" s="70"/>
      <c r="O119" s="104" t="s">
        <v>480</v>
      </c>
      <c r="P119" s="62" t="s">
        <v>106</v>
      </c>
      <c r="Q119" s="36" t="s">
        <v>494</v>
      </c>
      <c r="R119" s="91"/>
      <c r="S119" s="92"/>
    </row>
    <row r="120" spans="1:29" s="1" customFormat="1" ht="68.25" customHeight="1" x14ac:dyDescent="0.25">
      <c r="A120" s="256"/>
      <c r="B120" s="244"/>
      <c r="C120" s="249"/>
      <c r="D120" s="104" t="s">
        <v>480</v>
      </c>
      <c r="E120" s="47" t="s">
        <v>105</v>
      </c>
      <c r="F120" s="75" t="s">
        <v>155</v>
      </c>
      <c r="G120" s="2" t="s">
        <v>124</v>
      </c>
      <c r="H120" s="32" t="s">
        <v>275</v>
      </c>
      <c r="I120" s="32" t="s">
        <v>272</v>
      </c>
      <c r="J120" s="150"/>
      <c r="K120" s="76"/>
      <c r="L120" s="164"/>
      <c r="M120" s="164"/>
      <c r="N120" s="70"/>
      <c r="O120" s="76"/>
      <c r="P120" s="65"/>
      <c r="Q120" s="36" t="s">
        <v>74</v>
      </c>
      <c r="R120" s="91"/>
      <c r="S120" s="92"/>
    </row>
    <row r="121" spans="1:29" s="23" customFormat="1" ht="49.5" x14ac:dyDescent="0.25">
      <c r="A121" s="255">
        <v>44</v>
      </c>
      <c r="B121" s="243" t="s">
        <v>350</v>
      </c>
      <c r="C121" s="247" t="s">
        <v>218</v>
      </c>
      <c r="D121" s="179" t="s">
        <v>566</v>
      </c>
      <c r="E121" s="47" t="s">
        <v>567</v>
      </c>
      <c r="F121" s="95" t="s">
        <v>155</v>
      </c>
      <c r="G121" s="2" t="s">
        <v>73</v>
      </c>
      <c r="H121" s="31" t="s">
        <v>275</v>
      </c>
      <c r="I121" s="31" t="s">
        <v>71</v>
      </c>
      <c r="J121" s="150"/>
      <c r="K121" s="138"/>
      <c r="L121" s="150"/>
      <c r="M121" s="150"/>
      <c r="N121" s="70"/>
      <c r="O121" s="71"/>
      <c r="P121" s="71"/>
      <c r="Q121" s="36" t="s">
        <v>72</v>
      </c>
      <c r="R121" s="67"/>
      <c r="S121" s="72"/>
      <c r="T121" s="34"/>
      <c r="U121" s="34"/>
      <c r="V121" s="34"/>
      <c r="W121" s="34"/>
      <c r="X121" s="34"/>
      <c r="Y121" s="34"/>
      <c r="Z121" s="34"/>
      <c r="AA121" s="34"/>
      <c r="AB121" s="34"/>
      <c r="AC121" s="34"/>
    </row>
    <row r="122" spans="1:29" s="23" customFormat="1" ht="49.5" x14ac:dyDescent="0.25">
      <c r="A122" s="288"/>
      <c r="B122" s="245"/>
      <c r="C122" s="248"/>
      <c r="D122" s="80" t="s">
        <v>219</v>
      </c>
      <c r="E122" s="48"/>
      <c r="F122" s="3" t="s">
        <v>126</v>
      </c>
      <c r="G122" s="2" t="s">
        <v>124</v>
      </c>
      <c r="H122" s="32" t="s">
        <v>94</v>
      </c>
      <c r="I122" s="53" t="s">
        <v>71</v>
      </c>
      <c r="J122" s="43"/>
      <c r="K122" s="43"/>
      <c r="L122" s="43"/>
      <c r="M122" s="43"/>
      <c r="N122" s="43"/>
      <c r="O122" s="43"/>
      <c r="P122" s="29"/>
      <c r="Q122" s="36" t="s">
        <v>72</v>
      </c>
      <c r="R122" s="120"/>
      <c r="S122" s="59"/>
      <c r="T122" s="34"/>
      <c r="U122" s="34"/>
      <c r="V122" s="34"/>
      <c r="W122" s="34"/>
      <c r="X122" s="34"/>
      <c r="Y122" s="34"/>
      <c r="Z122" s="34"/>
      <c r="AA122" s="34"/>
      <c r="AB122" s="34"/>
      <c r="AC122" s="34"/>
    </row>
    <row r="123" spans="1:29" s="23" customFormat="1" ht="48.6" customHeight="1" x14ac:dyDescent="0.25">
      <c r="A123" s="288"/>
      <c r="B123" s="245"/>
      <c r="C123" s="248"/>
      <c r="D123" s="104" t="s">
        <v>286</v>
      </c>
      <c r="E123" s="47"/>
      <c r="F123" s="75" t="s">
        <v>155</v>
      </c>
      <c r="G123" s="2" t="s">
        <v>166</v>
      </c>
      <c r="H123" s="31" t="s">
        <v>512</v>
      </c>
      <c r="I123" s="32" t="s">
        <v>272</v>
      </c>
      <c r="J123" s="149" t="s">
        <v>309</v>
      </c>
      <c r="K123" s="76" t="s">
        <v>345</v>
      </c>
      <c r="L123" s="149" t="s">
        <v>101</v>
      </c>
      <c r="M123" s="149" t="s">
        <v>314</v>
      </c>
      <c r="N123" s="44"/>
      <c r="O123" s="44" t="s">
        <v>456</v>
      </c>
      <c r="P123" s="71" t="s">
        <v>460</v>
      </c>
      <c r="Q123" s="36" t="s">
        <v>107</v>
      </c>
      <c r="R123" s="46"/>
      <c r="S123" s="72"/>
      <c r="T123" s="34"/>
      <c r="U123" s="34"/>
      <c r="V123" s="34"/>
      <c r="W123" s="34"/>
      <c r="X123" s="34"/>
      <c r="Y123" s="34"/>
      <c r="Z123" s="34"/>
      <c r="AA123" s="34"/>
      <c r="AB123" s="34"/>
      <c r="AC123" s="34"/>
    </row>
    <row r="124" spans="1:29" s="23" customFormat="1" ht="48.6" customHeight="1" x14ac:dyDescent="0.25">
      <c r="A124" s="256"/>
      <c r="B124" s="244"/>
      <c r="C124" s="249"/>
      <c r="D124" s="104" t="s">
        <v>462</v>
      </c>
      <c r="E124" s="47" t="s">
        <v>461</v>
      </c>
      <c r="F124" s="75" t="s">
        <v>155</v>
      </c>
      <c r="G124" s="2" t="s">
        <v>269</v>
      </c>
      <c r="H124" s="32" t="s">
        <v>275</v>
      </c>
      <c r="I124" s="32" t="s">
        <v>272</v>
      </c>
      <c r="J124" s="149"/>
      <c r="K124" s="76"/>
      <c r="L124" s="149"/>
      <c r="M124" s="149"/>
      <c r="N124" s="44"/>
      <c r="O124" s="44"/>
      <c r="P124" s="71"/>
      <c r="Q124" s="36" t="s">
        <v>74</v>
      </c>
      <c r="R124" s="46"/>
      <c r="S124" s="72"/>
      <c r="T124" s="34"/>
      <c r="U124" s="34"/>
      <c r="V124" s="34"/>
      <c r="W124" s="34"/>
      <c r="X124" s="34"/>
      <c r="Y124" s="34"/>
      <c r="Z124" s="34"/>
      <c r="AA124" s="34"/>
      <c r="AB124" s="34"/>
      <c r="AC124" s="34"/>
    </row>
    <row r="125" spans="1:29" s="23" customFormat="1" ht="45" customHeight="1" x14ac:dyDescent="0.25">
      <c r="A125" s="272">
        <v>45</v>
      </c>
      <c r="B125" s="243" t="s">
        <v>582</v>
      </c>
      <c r="C125" s="247" t="s">
        <v>218</v>
      </c>
      <c r="D125" s="64" t="s">
        <v>566</v>
      </c>
      <c r="E125" s="47" t="s">
        <v>567</v>
      </c>
      <c r="F125" s="95" t="s">
        <v>155</v>
      </c>
      <c r="G125" s="2" t="s">
        <v>73</v>
      </c>
      <c r="H125" s="328" t="s">
        <v>583</v>
      </c>
      <c r="I125" s="329" t="s">
        <v>71</v>
      </c>
      <c r="J125" s="262" t="s">
        <v>584</v>
      </c>
      <c r="K125" s="332" t="s">
        <v>585</v>
      </c>
      <c r="L125" s="262" t="s">
        <v>112</v>
      </c>
      <c r="M125" s="262" t="s">
        <v>586</v>
      </c>
      <c r="N125" s="262"/>
      <c r="O125" s="333" t="s">
        <v>587</v>
      </c>
      <c r="P125" s="262" t="s">
        <v>175</v>
      </c>
      <c r="Q125" s="331" t="s">
        <v>494</v>
      </c>
      <c r="R125" s="327"/>
      <c r="S125" s="72"/>
      <c r="T125" s="34"/>
      <c r="U125" s="34"/>
      <c r="V125" s="34"/>
      <c r="W125" s="34"/>
      <c r="X125" s="34"/>
      <c r="Y125" s="34"/>
      <c r="Z125" s="34"/>
      <c r="AA125" s="34"/>
      <c r="AB125" s="34"/>
      <c r="AC125" s="34"/>
    </row>
    <row r="126" spans="1:29" s="23" customFormat="1" ht="45" customHeight="1" x14ac:dyDescent="0.25">
      <c r="A126" s="273"/>
      <c r="B126" s="245"/>
      <c r="C126" s="248"/>
      <c r="D126" s="64" t="s">
        <v>588</v>
      </c>
      <c r="E126" s="27"/>
      <c r="F126" s="3" t="s">
        <v>126</v>
      </c>
      <c r="G126" s="183" t="s">
        <v>577</v>
      </c>
      <c r="H126" s="328"/>
      <c r="I126" s="329"/>
      <c r="J126" s="262"/>
      <c r="K126" s="332"/>
      <c r="L126" s="262"/>
      <c r="M126" s="262"/>
      <c r="N126" s="262"/>
      <c r="O126" s="333"/>
      <c r="P126" s="262"/>
      <c r="Q126" s="331"/>
      <c r="R126" s="327"/>
      <c r="S126" s="72"/>
      <c r="T126" s="34"/>
      <c r="U126" s="34"/>
      <c r="V126" s="34"/>
      <c r="W126" s="34"/>
      <c r="X126" s="34"/>
      <c r="Y126" s="34"/>
      <c r="Z126" s="34"/>
      <c r="AA126" s="34"/>
      <c r="AB126" s="34"/>
      <c r="AC126" s="34"/>
    </row>
    <row r="127" spans="1:29" s="23" customFormat="1" ht="49.5" x14ac:dyDescent="0.25">
      <c r="A127" s="273"/>
      <c r="B127" s="245"/>
      <c r="C127" s="248"/>
      <c r="D127" s="64" t="s">
        <v>587</v>
      </c>
      <c r="E127" s="27" t="s">
        <v>165</v>
      </c>
      <c r="F127" s="95" t="s">
        <v>155</v>
      </c>
      <c r="G127" s="183" t="s">
        <v>563</v>
      </c>
      <c r="H127" s="32" t="s">
        <v>275</v>
      </c>
      <c r="I127" s="32" t="s">
        <v>71</v>
      </c>
      <c r="J127" s="29"/>
      <c r="K127" s="56"/>
      <c r="L127" s="29"/>
      <c r="M127" s="29"/>
      <c r="N127" s="29"/>
      <c r="O127" s="29"/>
      <c r="P127" s="29"/>
      <c r="Q127" s="36" t="s">
        <v>72</v>
      </c>
      <c r="R127" s="184"/>
      <c r="S127" s="72"/>
      <c r="T127" s="34"/>
      <c r="U127" s="34"/>
      <c r="V127" s="34"/>
      <c r="W127" s="34"/>
      <c r="X127" s="34"/>
      <c r="Y127" s="34"/>
      <c r="Z127" s="34"/>
      <c r="AA127" s="34"/>
      <c r="AB127" s="34"/>
      <c r="AC127" s="34"/>
    </row>
    <row r="128" spans="1:29" s="23" customFormat="1" ht="48.6" customHeight="1" x14ac:dyDescent="0.25">
      <c r="A128" s="273"/>
      <c r="B128" s="245"/>
      <c r="C128" s="248"/>
      <c r="D128" s="104" t="s">
        <v>335</v>
      </c>
      <c r="E128" s="47"/>
      <c r="F128" s="75" t="s">
        <v>155</v>
      </c>
      <c r="G128" s="183" t="s">
        <v>269</v>
      </c>
      <c r="H128" s="231" t="s">
        <v>344</v>
      </c>
      <c r="I128" s="32" t="s">
        <v>272</v>
      </c>
      <c r="J128" s="229" t="s">
        <v>309</v>
      </c>
      <c r="K128" s="230" t="s">
        <v>343</v>
      </c>
      <c r="L128" s="229" t="s">
        <v>464</v>
      </c>
      <c r="M128" s="229" t="s">
        <v>342</v>
      </c>
      <c r="N128" s="44"/>
      <c r="O128" s="44" t="s">
        <v>456</v>
      </c>
      <c r="P128" s="71" t="s">
        <v>460</v>
      </c>
      <c r="Q128" s="36" t="s">
        <v>107</v>
      </c>
      <c r="R128" s="46"/>
      <c r="S128" s="72"/>
      <c r="T128" s="34"/>
      <c r="U128" s="34"/>
      <c r="V128" s="34"/>
      <c r="W128" s="34"/>
      <c r="X128" s="34"/>
      <c r="Y128" s="34"/>
      <c r="Z128" s="34"/>
      <c r="AA128" s="34"/>
      <c r="AB128" s="34"/>
      <c r="AC128" s="34"/>
    </row>
    <row r="129" spans="1:46" s="23" customFormat="1" ht="48.6" customHeight="1" x14ac:dyDescent="0.25">
      <c r="A129" s="274"/>
      <c r="B129" s="244"/>
      <c r="C129" s="249"/>
      <c r="D129" s="104" t="s">
        <v>462</v>
      </c>
      <c r="E129" s="47" t="s">
        <v>461</v>
      </c>
      <c r="F129" s="235" t="s">
        <v>155</v>
      </c>
      <c r="G129" s="2" t="s">
        <v>589</v>
      </c>
      <c r="H129" s="32" t="s">
        <v>275</v>
      </c>
      <c r="I129" s="32" t="s">
        <v>272</v>
      </c>
      <c r="J129" s="229"/>
      <c r="K129" s="230"/>
      <c r="L129" s="229"/>
      <c r="M129" s="229"/>
      <c r="N129" s="44"/>
      <c r="O129" s="44"/>
      <c r="P129" s="66"/>
      <c r="Q129" s="36" t="s">
        <v>74</v>
      </c>
      <c r="R129" s="46"/>
      <c r="S129" s="72"/>
      <c r="T129" s="34"/>
      <c r="U129" s="34"/>
      <c r="V129" s="34"/>
      <c r="W129" s="34"/>
      <c r="X129" s="34"/>
      <c r="Y129" s="34"/>
      <c r="Z129" s="34"/>
      <c r="AA129" s="34"/>
      <c r="AB129" s="34"/>
      <c r="AC129" s="34"/>
    </row>
    <row r="130" spans="1:46" s="23" customFormat="1" ht="50.25" customHeight="1" x14ac:dyDescent="0.25">
      <c r="A130" s="255">
        <v>46</v>
      </c>
      <c r="B130" s="243" t="s">
        <v>351</v>
      </c>
      <c r="C130" s="247" t="s">
        <v>218</v>
      </c>
      <c r="D130" s="64" t="s">
        <v>566</v>
      </c>
      <c r="E130" s="27"/>
      <c r="F130" s="95" t="s">
        <v>155</v>
      </c>
      <c r="G130" s="2" t="s">
        <v>73</v>
      </c>
      <c r="H130" s="32" t="s">
        <v>590</v>
      </c>
      <c r="I130" s="32" t="s">
        <v>71</v>
      </c>
      <c r="J130" s="185" t="s">
        <v>584</v>
      </c>
      <c r="K130" s="76" t="s">
        <v>591</v>
      </c>
      <c r="L130" s="176" t="s">
        <v>101</v>
      </c>
      <c r="M130" s="176" t="s">
        <v>592</v>
      </c>
      <c r="N130" s="176"/>
      <c r="O130" s="65" t="s">
        <v>587</v>
      </c>
      <c r="P130" s="176" t="s">
        <v>175</v>
      </c>
      <c r="Q130" s="186" t="s">
        <v>107</v>
      </c>
      <c r="R130" s="67"/>
      <c r="S130" s="72"/>
      <c r="T130" s="34"/>
      <c r="U130" s="34"/>
      <c r="V130" s="34"/>
      <c r="W130" s="34"/>
      <c r="X130" s="34"/>
      <c r="Y130" s="34"/>
      <c r="Z130" s="34"/>
      <c r="AA130" s="34"/>
      <c r="AB130" s="34"/>
      <c r="AC130" s="34"/>
    </row>
    <row r="131" spans="1:46" s="23" customFormat="1" ht="50.25" customHeight="1" x14ac:dyDescent="0.25">
      <c r="A131" s="288"/>
      <c r="B131" s="245"/>
      <c r="C131" s="248"/>
      <c r="D131" s="64" t="s">
        <v>587</v>
      </c>
      <c r="E131" s="27" t="s">
        <v>154</v>
      </c>
      <c r="F131" s="95" t="s">
        <v>155</v>
      </c>
      <c r="G131" s="183" t="s">
        <v>577</v>
      </c>
      <c r="H131" s="32" t="s">
        <v>275</v>
      </c>
      <c r="I131" s="32" t="s">
        <v>71</v>
      </c>
      <c r="J131" s="29"/>
      <c r="K131" s="56"/>
      <c r="L131" s="29"/>
      <c r="M131" s="29"/>
      <c r="N131" s="29"/>
      <c r="O131" s="29"/>
      <c r="P131" s="29"/>
      <c r="Q131" s="36" t="s">
        <v>74</v>
      </c>
      <c r="R131" s="67"/>
      <c r="S131" s="72"/>
      <c r="T131" s="34"/>
      <c r="U131" s="34"/>
      <c r="V131" s="34"/>
      <c r="W131" s="34"/>
      <c r="X131" s="34"/>
      <c r="Y131" s="34"/>
      <c r="Z131" s="34"/>
      <c r="AA131" s="34"/>
      <c r="AB131" s="34"/>
      <c r="AC131" s="34"/>
    </row>
    <row r="132" spans="1:46" s="23" customFormat="1" ht="48.6" customHeight="1" x14ac:dyDescent="0.25">
      <c r="A132" s="288"/>
      <c r="B132" s="245"/>
      <c r="C132" s="248"/>
      <c r="D132" s="104" t="s">
        <v>335</v>
      </c>
      <c r="E132" s="47"/>
      <c r="F132" s="75" t="s">
        <v>155</v>
      </c>
      <c r="G132" s="183" t="s">
        <v>166</v>
      </c>
      <c r="H132" s="31" t="s">
        <v>512</v>
      </c>
      <c r="I132" s="32" t="s">
        <v>272</v>
      </c>
      <c r="J132" s="149" t="s">
        <v>495</v>
      </c>
      <c r="K132" s="76" t="s">
        <v>352</v>
      </c>
      <c r="L132" s="149" t="s">
        <v>337</v>
      </c>
      <c r="M132" s="149" t="s">
        <v>397</v>
      </c>
      <c r="N132" s="44"/>
      <c r="O132" s="44" t="s">
        <v>456</v>
      </c>
      <c r="P132" s="71" t="s">
        <v>460</v>
      </c>
      <c r="Q132" s="36" t="s">
        <v>107</v>
      </c>
      <c r="R132" s="46"/>
      <c r="S132" s="72"/>
      <c r="T132" s="34"/>
      <c r="U132" s="34"/>
      <c r="V132" s="34"/>
      <c r="W132" s="34"/>
      <c r="X132" s="34"/>
      <c r="Y132" s="34"/>
      <c r="Z132" s="34"/>
      <c r="AA132" s="34"/>
      <c r="AB132" s="34"/>
      <c r="AC132" s="34"/>
    </row>
    <row r="133" spans="1:46" s="23" customFormat="1" ht="48.6" customHeight="1" x14ac:dyDescent="0.25">
      <c r="A133" s="256"/>
      <c r="B133" s="244"/>
      <c r="C133" s="249"/>
      <c r="D133" s="104" t="s">
        <v>462</v>
      </c>
      <c r="E133" s="47" t="s">
        <v>461</v>
      </c>
      <c r="F133" s="75" t="s">
        <v>155</v>
      </c>
      <c r="G133" s="2" t="s">
        <v>269</v>
      </c>
      <c r="H133" s="32" t="s">
        <v>275</v>
      </c>
      <c r="I133" s="32" t="s">
        <v>272</v>
      </c>
      <c r="J133" s="29"/>
      <c r="K133" s="56"/>
      <c r="L133" s="29"/>
      <c r="M133" s="29"/>
      <c r="N133" s="44"/>
      <c r="O133" s="44"/>
      <c r="P133" s="71"/>
      <c r="Q133" s="36" t="s">
        <v>74</v>
      </c>
      <c r="R133" s="46"/>
      <c r="S133" s="72"/>
      <c r="T133" s="34"/>
      <c r="U133" s="34"/>
      <c r="V133" s="34"/>
      <c r="W133" s="34"/>
      <c r="X133" s="34"/>
      <c r="Y133" s="34"/>
      <c r="Z133" s="34"/>
      <c r="AA133" s="34"/>
      <c r="AB133" s="34"/>
      <c r="AC133" s="34"/>
    </row>
    <row r="134" spans="1:46" s="23" customFormat="1" ht="80.099999999999994" customHeight="1" x14ac:dyDescent="0.25">
      <c r="A134" s="255">
        <v>47</v>
      </c>
      <c r="B134" s="243" t="s">
        <v>287</v>
      </c>
      <c r="C134" s="247" t="s">
        <v>349</v>
      </c>
      <c r="D134" s="104" t="s">
        <v>335</v>
      </c>
      <c r="E134" s="47"/>
      <c r="F134" s="75" t="s">
        <v>155</v>
      </c>
      <c r="G134" s="2" t="s">
        <v>73</v>
      </c>
      <c r="H134" s="31" t="s">
        <v>348</v>
      </c>
      <c r="I134" s="32" t="s">
        <v>272</v>
      </c>
      <c r="J134" s="54" t="s">
        <v>321</v>
      </c>
      <c r="K134" s="54" t="s">
        <v>332</v>
      </c>
      <c r="L134" s="54" t="s">
        <v>337</v>
      </c>
      <c r="M134" s="54" t="s">
        <v>341</v>
      </c>
      <c r="N134" s="54"/>
      <c r="O134" s="44" t="s">
        <v>456</v>
      </c>
      <c r="P134" s="71" t="s">
        <v>106</v>
      </c>
      <c r="Q134" s="36" t="s">
        <v>107</v>
      </c>
      <c r="R134" s="46"/>
      <c r="S134" s="72"/>
      <c r="T134" s="34"/>
      <c r="U134" s="34"/>
      <c r="V134" s="34"/>
      <c r="W134" s="34"/>
      <c r="X134" s="34"/>
      <c r="Y134" s="34"/>
      <c r="Z134" s="34"/>
      <c r="AA134" s="34"/>
      <c r="AB134" s="34"/>
      <c r="AC134" s="34"/>
    </row>
    <row r="135" spans="1:46" s="23" customFormat="1" ht="80.099999999999994" customHeight="1" x14ac:dyDescent="0.25">
      <c r="A135" s="256"/>
      <c r="B135" s="244"/>
      <c r="C135" s="249"/>
      <c r="D135" s="104" t="s">
        <v>480</v>
      </c>
      <c r="E135" s="47" t="s">
        <v>105</v>
      </c>
      <c r="F135" s="75" t="s">
        <v>155</v>
      </c>
      <c r="G135" s="2" t="s">
        <v>124</v>
      </c>
      <c r="H135" s="31" t="s">
        <v>482</v>
      </c>
      <c r="I135" s="32" t="s">
        <v>272</v>
      </c>
      <c r="J135" s="133" t="s">
        <v>593</v>
      </c>
      <c r="K135" s="133" t="s">
        <v>594</v>
      </c>
      <c r="L135" s="133" t="s">
        <v>481</v>
      </c>
      <c r="M135" s="73" t="s">
        <v>602</v>
      </c>
      <c r="N135" s="133">
        <v>60000</v>
      </c>
      <c r="O135" s="133"/>
      <c r="P135" s="133"/>
      <c r="Q135" s="36" t="s">
        <v>74</v>
      </c>
      <c r="R135" s="46"/>
      <c r="S135" s="72"/>
      <c r="T135" s="34"/>
      <c r="U135" s="34"/>
      <c r="V135" s="34"/>
      <c r="W135" s="34"/>
      <c r="X135" s="34"/>
      <c r="Y135" s="34"/>
      <c r="Z135" s="34"/>
      <c r="AA135" s="34"/>
      <c r="AB135" s="34"/>
      <c r="AC135" s="34"/>
    </row>
    <row r="136" spans="1:46" s="1" customFormat="1" ht="49.5" x14ac:dyDescent="0.25">
      <c r="A136" s="255">
        <v>48</v>
      </c>
      <c r="B136" s="243" t="s">
        <v>185</v>
      </c>
      <c r="C136" s="247" t="s">
        <v>186</v>
      </c>
      <c r="D136" s="64" t="s">
        <v>187</v>
      </c>
      <c r="E136" s="47"/>
      <c r="F136" s="75" t="s">
        <v>155</v>
      </c>
      <c r="G136" s="2" t="s">
        <v>73</v>
      </c>
      <c r="H136" s="31" t="s">
        <v>486</v>
      </c>
      <c r="I136" s="32" t="s">
        <v>272</v>
      </c>
      <c r="J136" s="73" t="s">
        <v>439</v>
      </c>
      <c r="K136" s="73" t="s">
        <v>291</v>
      </c>
      <c r="L136" s="73" t="s">
        <v>101</v>
      </c>
      <c r="M136" s="73" t="s">
        <v>292</v>
      </c>
      <c r="N136" s="73"/>
      <c r="O136" s="73"/>
      <c r="P136" s="73"/>
      <c r="Q136" s="36" t="s">
        <v>603</v>
      </c>
      <c r="R136" s="91"/>
      <c r="S136" s="92"/>
    </row>
    <row r="137" spans="1:46" s="1" customFormat="1" ht="54.75" customHeight="1" x14ac:dyDescent="0.25">
      <c r="A137" s="256"/>
      <c r="B137" s="244"/>
      <c r="C137" s="249"/>
      <c r="D137" s="64" t="s">
        <v>483</v>
      </c>
      <c r="E137" s="47" t="s">
        <v>484</v>
      </c>
      <c r="F137" s="3" t="s">
        <v>122</v>
      </c>
      <c r="G137" s="2" t="s">
        <v>124</v>
      </c>
      <c r="H137" s="31" t="s">
        <v>485</v>
      </c>
      <c r="I137" s="32" t="s">
        <v>272</v>
      </c>
      <c r="J137" s="73" t="s">
        <v>593</v>
      </c>
      <c r="K137" s="73" t="s">
        <v>595</v>
      </c>
      <c r="L137" s="73" t="s">
        <v>101</v>
      </c>
      <c r="M137" s="73" t="s">
        <v>602</v>
      </c>
      <c r="N137" s="73">
        <v>60000</v>
      </c>
      <c r="O137" s="73"/>
      <c r="P137" s="73"/>
      <c r="Q137" s="36" t="s">
        <v>74</v>
      </c>
      <c r="R137" s="91"/>
      <c r="S137" s="92"/>
    </row>
    <row r="138" spans="1:46" s="8" customFormat="1" ht="60" customHeight="1" x14ac:dyDescent="0.25">
      <c r="A138" s="317" t="s">
        <v>89</v>
      </c>
      <c r="B138" s="318"/>
      <c r="C138" s="318"/>
      <c r="D138" s="318"/>
      <c r="E138" s="318"/>
      <c r="F138" s="318"/>
      <c r="G138" s="318"/>
      <c r="H138" s="318"/>
      <c r="I138" s="318"/>
      <c r="J138" s="318"/>
      <c r="K138" s="318"/>
      <c r="L138" s="318"/>
      <c r="M138" s="318"/>
      <c r="N138" s="318"/>
      <c r="O138" s="318"/>
      <c r="P138" s="318"/>
      <c r="Q138" s="318"/>
      <c r="R138" s="319"/>
      <c r="S138" s="148"/>
      <c r="T138" s="7"/>
      <c r="U138" s="7"/>
      <c r="V138" s="7"/>
      <c r="W138" s="7"/>
      <c r="X138" s="7"/>
      <c r="Y138" s="7"/>
      <c r="Z138" s="7"/>
      <c r="AA138" s="7"/>
      <c r="AB138" s="7"/>
      <c r="AC138" s="7"/>
      <c r="AD138" s="6"/>
      <c r="AE138" s="6"/>
      <c r="AF138" s="6"/>
      <c r="AG138" s="6"/>
      <c r="AH138" s="6"/>
      <c r="AI138" s="6"/>
      <c r="AJ138" s="6"/>
      <c r="AK138" s="6"/>
      <c r="AL138" s="6"/>
      <c r="AM138" s="6"/>
      <c r="AN138" s="6"/>
      <c r="AO138" s="6"/>
      <c r="AP138" s="6"/>
      <c r="AQ138" s="6"/>
      <c r="AR138" s="6"/>
      <c r="AS138" s="6"/>
      <c r="AT138" s="6"/>
    </row>
    <row r="139" spans="1:46" s="8" customFormat="1" ht="60" customHeight="1" x14ac:dyDescent="0.25">
      <c r="A139" s="320" t="s">
        <v>465</v>
      </c>
      <c r="B139" s="321"/>
      <c r="C139" s="321"/>
      <c r="D139" s="321"/>
      <c r="E139" s="321"/>
      <c r="F139" s="321"/>
      <c r="G139" s="321"/>
      <c r="H139" s="321"/>
      <c r="I139" s="321"/>
      <c r="J139" s="321"/>
      <c r="K139" s="321"/>
      <c r="L139" s="321"/>
      <c r="M139" s="321"/>
      <c r="N139" s="321"/>
      <c r="O139" s="321"/>
      <c r="P139" s="321"/>
      <c r="Q139" s="321"/>
      <c r="R139" s="322"/>
      <c r="S139" s="103"/>
      <c r="T139" s="7"/>
      <c r="U139" s="7"/>
      <c r="V139" s="7"/>
      <c r="W139" s="7"/>
      <c r="X139" s="7"/>
      <c r="Y139" s="7"/>
      <c r="Z139" s="7"/>
      <c r="AA139" s="7"/>
      <c r="AB139" s="7"/>
      <c r="AC139" s="7"/>
      <c r="AD139" s="6"/>
      <c r="AE139" s="6"/>
      <c r="AF139" s="6"/>
      <c r="AG139" s="6"/>
      <c r="AH139" s="6"/>
      <c r="AI139" s="6"/>
      <c r="AJ139" s="6"/>
      <c r="AK139" s="6"/>
      <c r="AL139" s="6"/>
      <c r="AM139" s="6"/>
      <c r="AN139" s="6"/>
      <c r="AO139" s="6"/>
      <c r="AP139" s="6"/>
      <c r="AQ139" s="6"/>
      <c r="AR139" s="6"/>
      <c r="AS139" s="6"/>
      <c r="AT139" s="6"/>
    </row>
    <row r="140" spans="1:46" ht="19.899999999999999" customHeight="1" x14ac:dyDescent="0.25">
      <c r="A140" s="324" t="s">
        <v>14</v>
      </c>
      <c r="B140" s="324"/>
      <c r="C140" s="79"/>
      <c r="D140" s="79"/>
      <c r="E140" s="79"/>
      <c r="F140" s="158"/>
      <c r="G140" s="158"/>
      <c r="H140" s="158"/>
      <c r="I140" s="79"/>
      <c r="J140" s="79"/>
      <c r="K140" s="79"/>
      <c r="L140" s="79"/>
      <c r="M140" s="79"/>
      <c r="N140" s="79"/>
      <c r="O140" s="79"/>
      <c r="P140" s="79"/>
      <c r="Q140" s="79"/>
      <c r="R140" s="78"/>
      <c r="S140" s="40"/>
    </row>
    <row r="141" spans="1:46" ht="19.5" customHeight="1" x14ac:dyDescent="0.25">
      <c r="A141" s="323" t="s">
        <v>18</v>
      </c>
      <c r="B141" s="323"/>
      <c r="C141" s="323"/>
      <c r="D141" s="323"/>
      <c r="E141" s="323"/>
      <c r="F141" s="323"/>
      <c r="G141" s="323"/>
      <c r="H141" s="152"/>
      <c r="I141" s="78"/>
      <c r="J141" s="78"/>
      <c r="K141" s="78"/>
      <c r="L141" s="78"/>
      <c r="M141" s="78"/>
      <c r="N141" s="78"/>
      <c r="O141" s="78"/>
      <c r="P141" s="78"/>
      <c r="Q141" s="78"/>
    </row>
    <row r="142" spans="1:46" s="8" customFormat="1" ht="21" x14ac:dyDescent="0.25">
      <c r="A142" s="323" t="s">
        <v>17</v>
      </c>
      <c r="B142" s="323"/>
      <c r="C142" s="323"/>
      <c r="D142" s="323"/>
      <c r="E142" s="323"/>
      <c r="F142" s="323"/>
      <c r="G142" s="323"/>
      <c r="H142" s="152"/>
      <c r="I142" s="19"/>
      <c r="J142" s="19"/>
      <c r="K142" s="19"/>
      <c r="L142" s="19"/>
      <c r="M142" s="19"/>
      <c r="N142" s="20"/>
      <c r="O142" s="19"/>
      <c r="P142" s="19"/>
      <c r="Q142" s="4"/>
      <c r="R142" s="1"/>
      <c r="S142" s="1"/>
      <c r="T142" s="7"/>
      <c r="U142" s="7"/>
      <c r="V142" s="7"/>
      <c r="W142" s="7"/>
      <c r="X142" s="7"/>
      <c r="Y142" s="7"/>
      <c r="Z142" s="7"/>
      <c r="AA142" s="7"/>
      <c r="AB142" s="7"/>
      <c r="AC142" s="7"/>
      <c r="AD142" s="6"/>
      <c r="AE142" s="6"/>
      <c r="AF142" s="6"/>
      <c r="AG142" s="6"/>
      <c r="AH142" s="6"/>
      <c r="AI142" s="6"/>
      <c r="AJ142" s="6"/>
      <c r="AK142" s="6"/>
      <c r="AL142" s="6"/>
      <c r="AM142" s="6"/>
      <c r="AN142" s="6"/>
      <c r="AO142" s="6"/>
      <c r="AP142" s="6"/>
      <c r="AQ142" s="6"/>
      <c r="AR142" s="6"/>
      <c r="AS142" s="6"/>
      <c r="AT142" s="6"/>
    </row>
    <row r="143" spans="1:46" s="8" customFormat="1" ht="81.75" customHeight="1" x14ac:dyDescent="0.25">
      <c r="A143" s="316" t="s">
        <v>15</v>
      </c>
      <c r="B143" s="316"/>
      <c r="C143" s="316"/>
      <c r="D143" s="316"/>
      <c r="E143" s="316"/>
      <c r="F143" s="316"/>
      <c r="G143" s="316"/>
      <c r="H143" s="316"/>
      <c r="I143" s="316"/>
      <c r="J143" s="316"/>
      <c r="K143" s="316"/>
      <c r="L143" s="316"/>
      <c r="M143" s="316"/>
      <c r="N143" s="316"/>
      <c r="O143" s="316"/>
      <c r="P143" s="316"/>
      <c r="Q143" s="316"/>
      <c r="R143" s="316"/>
      <c r="S143" s="1"/>
      <c r="T143" s="7"/>
      <c r="U143" s="7"/>
      <c r="V143" s="7"/>
      <c r="W143" s="7"/>
      <c r="X143" s="7"/>
      <c r="Y143" s="7"/>
      <c r="Z143" s="7"/>
      <c r="AA143" s="7"/>
      <c r="AB143" s="7"/>
      <c r="AC143" s="7"/>
      <c r="AD143" s="6"/>
      <c r="AE143" s="6"/>
      <c r="AF143" s="6"/>
      <c r="AG143" s="6"/>
      <c r="AH143" s="6"/>
      <c r="AI143" s="6"/>
      <c r="AJ143" s="6"/>
      <c r="AK143" s="6"/>
      <c r="AL143" s="6"/>
      <c r="AM143" s="6"/>
      <c r="AN143" s="6"/>
      <c r="AO143" s="6"/>
      <c r="AP143" s="6"/>
      <c r="AQ143" s="6"/>
      <c r="AR143" s="6"/>
      <c r="AS143" s="6"/>
      <c r="AT143" s="6"/>
    </row>
    <row r="144" spans="1:46" s="8" customFormat="1" ht="60" customHeight="1" x14ac:dyDescent="0.25">
      <c r="A144" s="124"/>
      <c r="B144" s="124"/>
      <c r="C144" s="124"/>
      <c r="D144" s="124"/>
      <c r="E144" s="124"/>
      <c r="F144" s="159"/>
      <c r="G144" s="159"/>
      <c r="H144" s="159"/>
      <c r="S144" s="1"/>
      <c r="T144" s="7"/>
      <c r="U144" s="7"/>
      <c r="V144" s="7"/>
      <c r="W144" s="7"/>
      <c r="X144" s="7"/>
      <c r="Y144" s="7"/>
      <c r="Z144" s="7"/>
      <c r="AA144" s="7"/>
      <c r="AB144" s="7"/>
      <c r="AC144" s="7"/>
      <c r="AD144" s="6"/>
      <c r="AE144" s="6"/>
      <c r="AF144" s="6"/>
      <c r="AG144" s="6"/>
      <c r="AH144" s="6"/>
      <c r="AI144" s="6"/>
      <c r="AJ144" s="6"/>
      <c r="AK144" s="6"/>
      <c r="AL144" s="6"/>
      <c r="AM144" s="6"/>
      <c r="AN144" s="6"/>
      <c r="AO144" s="6"/>
      <c r="AP144" s="6"/>
      <c r="AQ144" s="6"/>
      <c r="AR144" s="6"/>
      <c r="AS144" s="6"/>
      <c r="AT144" s="6"/>
    </row>
    <row r="145" spans="1:46" s="8" customFormat="1" ht="60" customHeight="1" x14ac:dyDescent="0.25">
      <c r="A145" s="1"/>
      <c r="B145" s="38"/>
      <c r="C145" s="1"/>
      <c r="D145" s="12"/>
      <c r="E145" s="12"/>
      <c r="F145" s="42"/>
      <c r="G145" s="42"/>
      <c r="H145" s="39"/>
      <c r="I145" s="39"/>
      <c r="J145" s="13"/>
      <c r="K145" s="9"/>
      <c r="L145" s="7"/>
      <c r="M145" s="10"/>
      <c r="N145" s="21"/>
      <c r="O145" s="12"/>
      <c r="P145" s="14"/>
      <c r="Q145" s="11"/>
      <c r="R145" s="1"/>
      <c r="S145" s="1"/>
      <c r="T145" s="7"/>
      <c r="U145" s="7"/>
      <c r="V145" s="7"/>
      <c r="W145" s="7"/>
      <c r="X145" s="7"/>
      <c r="Y145" s="7"/>
      <c r="Z145" s="7"/>
      <c r="AA145" s="7"/>
      <c r="AB145" s="7"/>
      <c r="AC145" s="7"/>
      <c r="AD145" s="6"/>
      <c r="AE145" s="6"/>
      <c r="AF145" s="6"/>
      <c r="AG145" s="6"/>
      <c r="AH145" s="6"/>
      <c r="AI145" s="6"/>
      <c r="AJ145" s="6"/>
      <c r="AK145" s="6"/>
      <c r="AL145" s="6"/>
      <c r="AM145" s="6"/>
      <c r="AN145" s="6"/>
      <c r="AO145" s="6"/>
      <c r="AP145" s="6"/>
      <c r="AQ145" s="6"/>
      <c r="AR145" s="6"/>
      <c r="AS145" s="6"/>
      <c r="AT145" s="6"/>
    </row>
    <row r="146" spans="1:46" s="8" customFormat="1" ht="60" customHeight="1" x14ac:dyDescent="0.25">
      <c r="A146" s="1"/>
      <c r="B146" s="38"/>
      <c r="C146" s="1"/>
      <c r="D146" s="12"/>
      <c r="E146" s="12"/>
      <c r="F146" s="42"/>
      <c r="G146" s="42"/>
      <c r="H146" s="39"/>
      <c r="I146" s="39"/>
      <c r="J146" s="13"/>
      <c r="K146" s="9"/>
      <c r="L146" s="7"/>
      <c r="M146" s="10"/>
      <c r="N146" s="21"/>
      <c r="O146" s="12"/>
      <c r="P146" s="14"/>
      <c r="Q146" s="11"/>
      <c r="R146" s="1"/>
      <c r="S146" s="1"/>
      <c r="T146" s="7"/>
      <c r="U146" s="7"/>
      <c r="V146" s="7"/>
      <c r="W146" s="7"/>
      <c r="X146" s="7"/>
      <c r="Y146" s="7"/>
      <c r="Z146" s="7"/>
      <c r="AA146" s="7"/>
      <c r="AB146" s="7"/>
      <c r="AC146" s="7"/>
      <c r="AD146" s="6"/>
      <c r="AE146" s="6"/>
      <c r="AF146" s="6"/>
      <c r="AG146" s="6"/>
      <c r="AH146" s="6"/>
      <c r="AI146" s="6"/>
      <c r="AJ146" s="6"/>
      <c r="AK146" s="6"/>
      <c r="AL146" s="6"/>
      <c r="AM146" s="6"/>
      <c r="AN146" s="6"/>
      <c r="AO146" s="6"/>
      <c r="AP146" s="6"/>
      <c r="AQ146" s="6"/>
      <c r="AR146" s="6"/>
      <c r="AS146" s="6"/>
      <c r="AT146" s="6"/>
    </row>
    <row r="147" spans="1:46" s="8" customFormat="1" ht="60" customHeight="1" x14ac:dyDescent="0.25">
      <c r="A147" s="1"/>
      <c r="B147" s="38"/>
      <c r="C147" s="1"/>
      <c r="D147" s="12"/>
      <c r="E147" s="12"/>
      <c r="F147" s="42"/>
      <c r="G147" s="42"/>
      <c r="H147" s="39"/>
      <c r="I147" s="39"/>
      <c r="J147" s="13"/>
      <c r="K147" s="9"/>
      <c r="L147" s="7"/>
      <c r="M147" s="10"/>
      <c r="N147" s="21"/>
      <c r="O147" s="12"/>
      <c r="P147" s="14"/>
      <c r="Q147" s="11"/>
      <c r="R147" s="1"/>
      <c r="S147" s="1"/>
      <c r="T147" s="7"/>
      <c r="U147" s="7"/>
      <c r="V147" s="7"/>
      <c r="W147" s="7"/>
      <c r="X147" s="7"/>
      <c r="Y147" s="7"/>
      <c r="Z147" s="7"/>
      <c r="AA147" s="7"/>
      <c r="AB147" s="7"/>
      <c r="AC147" s="7"/>
      <c r="AD147" s="6"/>
      <c r="AE147" s="6"/>
      <c r="AF147" s="6"/>
      <c r="AG147" s="6"/>
      <c r="AH147" s="6"/>
      <c r="AI147" s="6"/>
      <c r="AJ147" s="6"/>
      <c r="AK147" s="6"/>
      <c r="AL147" s="6"/>
      <c r="AM147" s="6"/>
      <c r="AN147" s="6"/>
      <c r="AO147" s="6"/>
      <c r="AP147" s="6"/>
      <c r="AQ147" s="6"/>
      <c r="AR147" s="6"/>
      <c r="AS147" s="6"/>
      <c r="AT147" s="6"/>
    </row>
    <row r="148" spans="1:46" s="8" customFormat="1" ht="60" customHeight="1" x14ac:dyDescent="0.25">
      <c r="A148" s="1"/>
      <c r="B148" s="38"/>
      <c r="C148" s="1"/>
      <c r="D148" s="12"/>
      <c r="E148" s="12"/>
      <c r="F148" s="42"/>
      <c r="G148" s="42"/>
      <c r="H148" s="39"/>
      <c r="I148" s="39"/>
      <c r="J148" s="13"/>
      <c r="K148" s="9"/>
      <c r="L148" s="7"/>
      <c r="M148" s="10"/>
      <c r="N148" s="21"/>
      <c r="O148" s="12"/>
      <c r="P148" s="14"/>
      <c r="Q148" s="11"/>
      <c r="R148" s="1"/>
      <c r="S148" s="1"/>
      <c r="T148" s="7"/>
      <c r="U148" s="7"/>
      <c r="V148" s="7"/>
      <c r="W148" s="7"/>
      <c r="X148" s="7"/>
      <c r="Y148" s="7"/>
      <c r="Z148" s="7"/>
      <c r="AA148" s="7"/>
      <c r="AB148" s="7"/>
      <c r="AC148" s="7"/>
      <c r="AD148" s="6"/>
      <c r="AE148" s="6"/>
      <c r="AF148" s="6"/>
      <c r="AG148" s="6"/>
      <c r="AH148" s="6"/>
      <c r="AI148" s="6"/>
      <c r="AJ148" s="6"/>
      <c r="AK148" s="6"/>
      <c r="AL148" s="6"/>
      <c r="AM148" s="6"/>
      <c r="AN148" s="6"/>
      <c r="AO148" s="6"/>
      <c r="AP148" s="6"/>
      <c r="AQ148" s="6"/>
      <c r="AR148" s="6"/>
      <c r="AS148" s="6"/>
      <c r="AT148" s="6"/>
    </row>
    <row r="149" spans="1:46" ht="19.899999999999999" customHeight="1" x14ac:dyDescent="0.25">
      <c r="R149" s="6"/>
      <c r="S149" s="25"/>
      <c r="T149" s="6"/>
      <c r="U149" s="6"/>
      <c r="V149" s="6"/>
      <c r="W149" s="6"/>
      <c r="X149" s="6"/>
      <c r="Y149" s="6"/>
      <c r="Z149" s="6"/>
      <c r="AA149" s="6"/>
      <c r="AB149" s="6"/>
      <c r="AC149" s="6"/>
    </row>
    <row r="150" spans="1:46" ht="16.5" customHeight="1" x14ac:dyDescent="0.25">
      <c r="Q150" s="6"/>
      <c r="R150" s="6"/>
      <c r="S150" s="25"/>
      <c r="T150" s="6"/>
      <c r="U150" s="6"/>
      <c r="V150" s="6"/>
      <c r="W150" s="6"/>
      <c r="X150" s="6"/>
      <c r="Y150" s="6"/>
      <c r="Z150" s="6"/>
      <c r="AA150" s="6"/>
      <c r="AB150" s="6"/>
      <c r="AC150" s="6"/>
    </row>
    <row r="151" spans="1:46" x14ac:dyDescent="0.25">
      <c r="D151" s="1"/>
      <c r="E151" s="1"/>
      <c r="F151" s="26"/>
      <c r="G151" s="26"/>
      <c r="H151" s="26"/>
      <c r="I151" s="26"/>
      <c r="J151" s="6"/>
      <c r="K151" s="6"/>
      <c r="L151" s="6"/>
      <c r="M151" s="6"/>
      <c r="N151" s="22"/>
      <c r="O151" s="6"/>
      <c r="P151" s="6"/>
      <c r="Q151" s="6"/>
    </row>
    <row r="152" spans="1:46" x14ac:dyDescent="0.25">
      <c r="D152" s="1"/>
      <c r="E152" s="1"/>
      <c r="F152" s="26"/>
      <c r="G152" s="26"/>
      <c r="H152" s="26"/>
      <c r="I152" s="26"/>
      <c r="J152" s="6"/>
      <c r="K152" s="6"/>
      <c r="L152" s="6"/>
      <c r="M152" s="6"/>
      <c r="N152" s="22"/>
      <c r="O152" s="6"/>
      <c r="P152" s="6"/>
    </row>
    <row r="153" spans="1:46" ht="31.9" customHeight="1" x14ac:dyDescent="0.25">
      <c r="R153" s="6"/>
      <c r="S153" s="25"/>
      <c r="T153" s="6"/>
      <c r="U153" s="6"/>
      <c r="V153" s="6"/>
      <c r="W153" s="6"/>
      <c r="X153" s="6"/>
      <c r="Y153" s="6"/>
      <c r="Z153" s="6"/>
      <c r="AA153" s="6"/>
      <c r="AB153" s="6"/>
      <c r="AC153" s="6"/>
    </row>
    <row r="154" spans="1:46" x14ac:dyDescent="0.25">
      <c r="Q154" s="6"/>
    </row>
    <row r="155" spans="1:46" x14ac:dyDescent="0.25">
      <c r="D155" s="1"/>
      <c r="E155" s="1"/>
      <c r="F155" s="26"/>
      <c r="G155" s="26"/>
      <c r="H155" s="26"/>
      <c r="I155" s="26"/>
      <c r="J155" s="6"/>
      <c r="K155" s="6"/>
      <c r="L155" s="6"/>
      <c r="M155" s="6"/>
      <c r="N155" s="22"/>
      <c r="O155" s="6"/>
      <c r="P155" s="6"/>
    </row>
  </sheetData>
  <autoFilter ref="A3:AT42" xr:uid="{00000000-0009-0000-0000-000000000000}"/>
  <customSheetViews>
    <customSheetView guid="{88E60A73-8842-43FB-A488-582A87C64B81}" scale="70" showPageBreaks="1" fitToPage="1" printArea="1" showAutoFilter="1">
      <pane ySplit="3" topLeftCell="A28" activePane="bottomLeft" state="frozen"/>
      <selection pane="bottomLeft" activeCell="C31" activeCellId="1" sqref="B31:B34 C31:C34"/>
      <pageMargins left="0.25" right="0.25" top="0.75" bottom="0.75" header="0.3" footer="0.3"/>
      <printOptions horizontalCentered="1"/>
      <pageSetup paperSize="9" scale="46" fitToHeight="0" orientation="landscape" r:id="rId1"/>
      <headerFooter>
        <oddHeader>&amp;C&amp;"標楷體,粗體"&amp;20 108年度第4季新北市政府老人福利機構輔導查核情形報表</oddHeader>
      </headerFooter>
      <autoFilter ref="A1:Q179"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028FAD0D-1CDD-4396-BE56-E99AA5E80423}" scale="70" showPageBreaks="1" fitToPage="1" printArea="1" showAutoFilter="1">
      <pane ySplit="3" topLeftCell="A151" activePane="bottomLeft" state="frozen"/>
      <selection pane="bottomLeft" activeCell="L157" sqref="L157"/>
      <pageMargins left="0.25" right="0.25" top="0.75" bottom="0.75" header="0.3" footer="0.3"/>
      <printOptions horizontalCentered="1"/>
      <pageSetup paperSize="9" scale="46" fitToHeight="0" orientation="landscape" r:id="rId2"/>
      <headerFooter>
        <oddHeader>&amp;C&amp;"標楷體,粗體"&amp;20 108年度第4季新北市政府老人福利機構輔導查核情形報表</oddHeader>
      </headerFooter>
      <autoFilter ref="A1:Q178"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2DB116BA-D715-4B85-A282-E99EFE6A5E31}" scale="70" showPageBreaks="1" fitToPage="1" printArea="1" showAutoFilter="1">
      <pane ySplit="3" topLeftCell="A159" activePane="bottomLeft" state="frozen"/>
      <selection pane="bottomLeft" activeCell="I161" sqref="I161"/>
      <pageMargins left="0.25" right="0.25" top="0.75" bottom="0.75" header="0.3" footer="0.3"/>
      <printOptions horizontalCentered="1"/>
      <pageSetup paperSize="9" scale="46" fitToHeight="0" orientation="landscape" r:id="rId3"/>
      <headerFooter>
        <oddHeader>&amp;C&amp;"標楷體,粗體"&amp;20 108年度第4季新北市政府老人福利機構輔導查核情形報表</oddHeader>
      </headerFooter>
      <autoFilter ref="A1:Q178"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1885F917-DB28-4D29-9F44-5EE6A71E1E68}" scale="70" showPageBreaks="1" fitToPage="1" printArea="1" showAutoFilter="1">
      <pane ySplit="3" topLeftCell="A129" activePane="bottomLeft" state="frozen"/>
      <selection pane="bottomLeft" activeCell="A147" sqref="A147:XFD148"/>
      <pageMargins left="0.25" right="0.25" top="0.75" bottom="0.75" header="0.3" footer="0.3"/>
      <printOptions horizontalCentered="1"/>
      <pageSetup paperSize="9" scale="45" fitToHeight="0" orientation="landscape" r:id="rId4"/>
      <headerFooter>
        <oddHeader>&amp;C&amp;"標楷體,粗體"&amp;20 108年度第4季新北市政府老人福利機構輔導查核情形報表</oddHeader>
      </headerFooter>
      <autoFilter ref="A1:Q178"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4D6B9FEE-3A1E-4D2B-B029-C1D1B6299379}" scale="70" showPageBreaks="1" fitToPage="1" printArea="1" showAutoFilter="1">
      <pane ySplit="3" topLeftCell="A18" activePane="bottomLeft" state="frozen"/>
      <selection pane="bottomLeft" activeCell="M21" sqref="M21"/>
      <pageMargins left="0.25" right="0.25" top="0.75" bottom="0.75" header="0.3" footer="0.3"/>
      <printOptions horizontalCentered="1"/>
      <pageSetup paperSize="9" scale="46" fitToHeight="0" orientation="landscape" r:id="rId5"/>
      <headerFooter>
        <oddHeader>&amp;C&amp;"標楷體,粗體"&amp;20 108年度第4季新北市政府老人福利機構輔導查核情形報表</oddHeader>
      </headerFooter>
      <autoFilter ref="A1:Q178"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5AA8F2F3-98E2-4909-9269-8297662C497D}" scale="70" showPageBreaks="1" fitToPage="1" printArea="1" showAutoFilter="1">
      <pane ySplit="3" topLeftCell="A68" activePane="bottomLeft" state="frozen"/>
      <selection pane="bottomLeft" activeCell="N74" sqref="N74"/>
      <pageMargins left="0.25" right="0.25" top="0.75" bottom="0.75" header="0.3" footer="0.3"/>
      <printOptions horizontalCentered="1"/>
      <pageSetup paperSize="9" scale="46" fitToHeight="0" orientation="landscape" r:id="rId6"/>
      <headerFooter>
        <oddHeader>&amp;C&amp;"標楷體,粗體"&amp;20 108年度第4季新北市政府老人福利機構輔導查核情形報表</oddHeader>
      </headerFooter>
      <autoFilter ref="A1:Q178"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09B69A42-A0E3-4A08-9870-4003692E6BFD}" scale="70" showPageBreaks="1" fitToPage="1" printArea="1" showAutoFilter="1" view="pageBreakPreview" topLeftCell="A79">
      <selection activeCell="N68" sqref="N68"/>
      <pageMargins left="0.25" right="0.25" top="0.75" bottom="0.75" header="0.3" footer="0.3"/>
      <printOptions horizontalCentered="1"/>
      <pageSetup paperSize="9" scale="46" fitToHeight="0" orientation="landscape" r:id="rId7"/>
      <headerFooter>
        <oddHeader>&amp;C&amp;"標楷體,粗體"&amp;20 108年度第4季新北市政府老人福利機構輔導查核情形報表</oddHeader>
      </headerFooter>
      <autoFilter ref="A1:Q160"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DEE73009-BDE7-43C7-AB9C-7F50DC591F5B}" scale="70" fitToPage="1" printArea="1" showAutoFilter="1">
      <pane ySplit="3" topLeftCell="A111" activePane="bottomLeft" state="frozen"/>
      <selection pane="bottomLeft" activeCell="H1" sqref="H1:H3"/>
      <pageMargins left="0.25" right="0.25" top="0.75" bottom="0.75" header="0.3" footer="0.3"/>
      <printOptions horizontalCentered="1"/>
      <pageSetup paperSize="9" scale="46" fitToHeight="0" orientation="landscape" r:id="rId8"/>
      <headerFooter>
        <oddHeader>&amp;C&amp;"標楷體,粗體"&amp;20 108年度第4季新北市政府老人福利機構輔導查核情形報表</oddHeader>
      </headerFooter>
      <autoFilter ref="A1:Q148"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6EBA2EFD-77E6-4321-BBB8-9039E9BD5319}" scale="70" showPageBreaks="1" fitToPage="1" printArea="1" showAutoFilter="1">
      <pane ySplit="3" topLeftCell="A85" activePane="bottomLeft" state="frozen"/>
      <selection pane="bottomLeft" activeCell="B89" sqref="B89:B90"/>
      <pageMargins left="0.25" right="0.25" top="0.75" bottom="0.75" header="0.3" footer="0.3"/>
      <printOptions horizontalCentered="1"/>
      <pageSetup paperSize="9" scale="46" fitToHeight="0" orientation="landscape" r:id="rId9"/>
      <headerFooter>
        <oddHeader>&amp;C&amp;"標楷體,粗體"&amp;20 108年度第4季新北市政府老人福利機構輔導查核情形報表</oddHeader>
      </headerFooter>
      <autoFilter ref="A1:Q167"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EA915518-ACC0-4B87-BBD0-E27325AB1014}" scale="70" showPageBreaks="1" fitToPage="1" printArea="1" showAutoFilter="1">
      <pane ySplit="3" topLeftCell="A99" activePane="bottomLeft" state="frozen"/>
      <selection pane="bottomLeft" activeCell="C107" sqref="C107"/>
      <pageMargins left="0.23622047244094491" right="0.23622047244094491" top="0.74803149606299213" bottom="0.74803149606299213" header="0.31496062992125984" footer="0.31496062992125984"/>
      <printOptions horizontalCentered="1"/>
      <pageSetup paperSize="9" scale="47" fitToHeight="0" orientation="landscape" r:id="rId10"/>
      <headerFooter>
        <oddHeader>&amp;C&amp;"標楷體,粗體"&amp;20 109年度第3季新北市政府老人福利機構輔導查核情形報表</oddHeader>
      </headerFooter>
      <autoFilter ref="A1:Q166"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78B730B8-9013-4B13-9233-F51C46C3C161}" scale="70" fitToPage="1" showAutoFilter="1">
      <pane ySplit="3" topLeftCell="A153" activePane="bottomLeft" state="frozen"/>
      <selection pane="bottomLeft" activeCell="K157" sqref="K157"/>
      <pageMargins left="0.25" right="0.25" top="0.75" bottom="0.75" header="0.3" footer="0.3"/>
      <printOptions horizontalCentered="1"/>
      <pageSetup paperSize="9" scale="46" fitToHeight="0" orientation="landscape" r:id="rId11"/>
      <headerFooter>
        <oddHeader>&amp;C&amp;"標楷體,粗體"&amp;20 108年度第4季新北市政府老人福利機構輔導查核情形報表</oddHeader>
      </headerFooter>
      <autoFilter ref="A1:Q176" xr:uid="{00000000-0000-0000-0000-000000000000}">
        <filterColumn colId="8" showButton="0"/>
        <filterColumn colId="9" showButton="0"/>
        <filterColumn colId="10" showButton="0"/>
        <filterColumn colId="11" showButton="0"/>
        <filterColumn colId="12" showButton="0"/>
        <filterColumn colId="13" showButton="0"/>
      </autoFilter>
    </customSheetView>
    <customSheetView guid="{4ECD58FB-7F6E-44C5-A252-CC7AB1AA98CA}" scale="70" showPageBreaks="1" fitToPage="1" printArea="1" showAutoFilter="1">
      <pane ySplit="3" topLeftCell="A142" activePane="bottomLeft" state="frozen"/>
      <selection pane="bottomLeft" activeCell="M136" sqref="M136"/>
      <pageMargins left="0.25" right="0.25" top="0.75" bottom="0.75" header="0.3" footer="0.3"/>
      <printOptions horizontalCentered="1"/>
      <pageSetup paperSize="9" scale="46" fitToHeight="0" orientation="landscape" r:id="rId12"/>
      <headerFooter>
        <oddHeader>&amp;C&amp;"標楷體,粗體"&amp;20 108年度第4季新北市政府老人福利機構輔導查核情形報表</oddHeader>
      </headerFooter>
      <autoFilter ref="A1:Q178" xr:uid="{00000000-0000-0000-0000-000000000000}">
        <filterColumn colId="8" showButton="0"/>
        <filterColumn colId="9" showButton="0"/>
        <filterColumn colId="10" showButton="0"/>
        <filterColumn colId="11" showButton="0"/>
        <filterColumn colId="12" showButton="0"/>
        <filterColumn colId="13" showButton="0"/>
      </autoFilter>
    </customSheetView>
  </customSheetViews>
  <mergeCells count="178">
    <mergeCell ref="B91:B93"/>
    <mergeCell ref="A87:A88"/>
    <mergeCell ref="B80:B81"/>
    <mergeCell ref="A82:A83"/>
    <mergeCell ref="B82:B83"/>
    <mergeCell ref="A50:A52"/>
    <mergeCell ref="B50:B52"/>
    <mergeCell ref="C50:C52"/>
    <mergeCell ref="A107:A109"/>
    <mergeCell ref="B107:B109"/>
    <mergeCell ref="A99:A100"/>
    <mergeCell ref="B99:B100"/>
    <mergeCell ref="C107:C109"/>
    <mergeCell ref="A130:A133"/>
    <mergeCell ref="B130:B133"/>
    <mergeCell ref="C130:C133"/>
    <mergeCell ref="A101:A102"/>
    <mergeCell ref="B101:B102"/>
    <mergeCell ref="C101:C102"/>
    <mergeCell ref="J125:J126"/>
    <mergeCell ref="R125:R126"/>
    <mergeCell ref="C111:C113"/>
    <mergeCell ref="A121:A124"/>
    <mergeCell ref="B121:B124"/>
    <mergeCell ref="C121:C124"/>
    <mergeCell ref="H125:H126"/>
    <mergeCell ref="I125:I126"/>
    <mergeCell ref="A125:A129"/>
    <mergeCell ref="B125:B129"/>
    <mergeCell ref="C125:C129"/>
    <mergeCell ref="C117:C118"/>
    <mergeCell ref="A114:A116"/>
    <mergeCell ref="B114:B116"/>
    <mergeCell ref="C114:C116"/>
    <mergeCell ref="Q125:Q126"/>
    <mergeCell ref="K125:K126"/>
    <mergeCell ref="L125:L126"/>
    <mergeCell ref="M125:M126"/>
    <mergeCell ref="N125:N126"/>
    <mergeCell ref="O125:O126"/>
    <mergeCell ref="P125:P126"/>
    <mergeCell ref="B47:B48"/>
    <mergeCell ref="B58:B59"/>
    <mergeCell ref="B66:B67"/>
    <mergeCell ref="A44:A46"/>
    <mergeCell ref="C47:C48"/>
    <mergeCell ref="C99:C100"/>
    <mergeCell ref="B97:B98"/>
    <mergeCell ref="A97:A98"/>
    <mergeCell ref="C82:C83"/>
    <mergeCell ref="C70:C71"/>
    <mergeCell ref="C78:C79"/>
    <mergeCell ref="C54:C55"/>
    <mergeCell ref="C66:C67"/>
    <mergeCell ref="B73:B74"/>
    <mergeCell ref="A73:A74"/>
    <mergeCell ref="C97:C98"/>
    <mergeCell ref="C56:C57"/>
    <mergeCell ref="C61:C64"/>
    <mergeCell ref="C68:C69"/>
    <mergeCell ref="C73:C74"/>
    <mergeCell ref="A78:A79"/>
    <mergeCell ref="B87:B88"/>
    <mergeCell ref="C87:C88"/>
    <mergeCell ref="A91:A93"/>
    <mergeCell ref="A143:R143"/>
    <mergeCell ref="A138:R138"/>
    <mergeCell ref="A139:R139"/>
    <mergeCell ref="A142:G142"/>
    <mergeCell ref="A141:G141"/>
    <mergeCell ref="A140:B140"/>
    <mergeCell ref="A58:A59"/>
    <mergeCell ref="C58:C59"/>
    <mergeCell ref="A136:A137"/>
    <mergeCell ref="B136:B137"/>
    <mergeCell ref="C136:C137"/>
    <mergeCell ref="A117:A118"/>
    <mergeCell ref="B117:B118"/>
    <mergeCell ref="A134:A135"/>
    <mergeCell ref="B134:B135"/>
    <mergeCell ref="C134:C135"/>
    <mergeCell ref="A119:A120"/>
    <mergeCell ref="B119:B120"/>
    <mergeCell ref="C119:C120"/>
    <mergeCell ref="A111:A113"/>
    <mergeCell ref="B111:B113"/>
    <mergeCell ref="C80:C81"/>
    <mergeCell ref="C91:C93"/>
    <mergeCell ref="B61:B64"/>
    <mergeCell ref="S1:S3"/>
    <mergeCell ref="A1:A3"/>
    <mergeCell ref="R1:R3"/>
    <mergeCell ref="L2:L3"/>
    <mergeCell ref="Q1:Q3"/>
    <mergeCell ref="N2:N3"/>
    <mergeCell ref="B1:B3"/>
    <mergeCell ref="E1:E3"/>
    <mergeCell ref="C1:C3"/>
    <mergeCell ref="F1:F3"/>
    <mergeCell ref="M2:M3"/>
    <mergeCell ref="K2:K3"/>
    <mergeCell ref="I1:I3"/>
    <mergeCell ref="D1:D3"/>
    <mergeCell ref="J1:P1"/>
    <mergeCell ref="G1:G3"/>
    <mergeCell ref="O2:P2"/>
    <mergeCell ref="J2:J3"/>
    <mergeCell ref="H1:H3"/>
    <mergeCell ref="A21:A23"/>
    <mergeCell ref="B21:B23"/>
    <mergeCell ref="A33:A35"/>
    <mergeCell ref="B33:B35"/>
    <mergeCell ref="A16:A17"/>
    <mergeCell ref="A9:A13"/>
    <mergeCell ref="K11:K12"/>
    <mergeCell ref="B95:B96"/>
    <mergeCell ref="C95:C96"/>
    <mergeCell ref="B78:B79"/>
    <mergeCell ref="A95:A96"/>
    <mergeCell ref="A80:A81"/>
    <mergeCell ref="C31:C32"/>
    <mergeCell ref="A56:A57"/>
    <mergeCell ref="B56:B57"/>
    <mergeCell ref="A68:A69"/>
    <mergeCell ref="B68:B69"/>
    <mergeCell ref="A70:A71"/>
    <mergeCell ref="B70:B71"/>
    <mergeCell ref="A61:A64"/>
    <mergeCell ref="A54:A55"/>
    <mergeCell ref="B54:B55"/>
    <mergeCell ref="A66:A67"/>
    <mergeCell ref="A47:A48"/>
    <mergeCell ref="A18:A19"/>
    <mergeCell ref="B18:B19"/>
    <mergeCell ref="C21:C23"/>
    <mergeCell ref="C24:C26"/>
    <mergeCell ref="B44:B46"/>
    <mergeCell ref="C44:C46"/>
    <mergeCell ref="Q11:Q12"/>
    <mergeCell ref="R11:R12"/>
    <mergeCell ref="A36:A39"/>
    <mergeCell ref="A41:A42"/>
    <mergeCell ref="B41:B42"/>
    <mergeCell ref="A43:R43"/>
    <mergeCell ref="B36:B39"/>
    <mergeCell ref="C36:C39"/>
    <mergeCell ref="A27:A28"/>
    <mergeCell ref="B27:B28"/>
    <mergeCell ref="C27:C28"/>
    <mergeCell ref="C29:C30"/>
    <mergeCell ref="B29:B30"/>
    <mergeCell ref="A29:A30"/>
    <mergeCell ref="A31:A32"/>
    <mergeCell ref="A14:A15"/>
    <mergeCell ref="B9:B13"/>
    <mergeCell ref="A24:A26"/>
    <mergeCell ref="A4:A6"/>
    <mergeCell ref="B4:B6"/>
    <mergeCell ref="A7:A8"/>
    <mergeCell ref="B7:B8"/>
    <mergeCell ref="L11:L12"/>
    <mergeCell ref="M11:M12"/>
    <mergeCell ref="N11:N12"/>
    <mergeCell ref="O11:O12"/>
    <mergeCell ref="C7:C8"/>
    <mergeCell ref="C9:C13"/>
    <mergeCell ref="C33:C35"/>
    <mergeCell ref="C41:C42"/>
    <mergeCell ref="B24:B26"/>
    <mergeCell ref="B14:B15"/>
    <mergeCell ref="B31:B32"/>
    <mergeCell ref="B16:B17"/>
    <mergeCell ref="C4:C6"/>
    <mergeCell ref="J11:J12"/>
    <mergeCell ref="P11:P12"/>
    <mergeCell ref="C14:C15"/>
    <mergeCell ref="C16:C17"/>
    <mergeCell ref="C18:C19"/>
  </mergeCells>
  <phoneticPr fontId="16" type="noConversion"/>
  <dataValidations count="1">
    <dataValidation type="list" allowBlank="1" showInputMessage="1" showErrorMessage="1" sqref="H7 H60:H61 H57:H58 G92:G93 H92 H63 H67:H69 H55 H71:H79 H81 H96:H99 H65 H83:H86 H88:H90 H94 H49:H51 H53 G96" xr:uid="{00000000-0002-0000-0000-000000000000}">
      <formula1>項目</formula1>
    </dataValidation>
  </dataValidations>
  <printOptions horizontalCentered="1"/>
  <pageMargins left="0.23622047244094491" right="0.23622047244094491" top="0.74803149606299213" bottom="0.74803149606299213" header="0.31496062992125984" footer="0.31496062992125984"/>
  <pageSetup paperSize="9" scale="51" fitToHeight="0" orientation="landscape" r:id="rId13"/>
  <headerFooter>
    <oddHeader>&amp;C&amp;"標楷體,粗體"&amp;20 110年度第3季新北市政府老人福利機構輔導查核情形報表</oddHeader>
  </headerFooter>
  <rowBreaks count="10" manualBreakCount="10">
    <brk id="19" max="18" man="1"/>
    <brk id="28" max="18" man="1"/>
    <brk id="39" max="18" man="1"/>
    <brk id="55" max="18" man="1"/>
    <brk id="65" max="18" man="1"/>
    <brk id="77" max="18" man="1"/>
    <brk id="89" max="18" man="1"/>
    <brk id="103" max="18" man="1"/>
    <brk id="116" max="18" man="1"/>
    <brk id="129"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4"/>
  <sheetViews>
    <sheetView workbookViewId="0">
      <selection activeCell="G11" sqref="G11"/>
    </sheetView>
  </sheetViews>
  <sheetFormatPr defaultRowHeight="16.5" x14ac:dyDescent="0.25"/>
  <sheetData>
    <row r="1" spans="1:29" s="1" customFormat="1" ht="30" customHeight="1" x14ac:dyDescent="0.25">
      <c r="A1" s="296" t="s">
        <v>0</v>
      </c>
      <c r="B1" s="302" t="s">
        <v>9</v>
      </c>
      <c r="C1" s="302" t="s">
        <v>47</v>
      </c>
      <c r="D1" s="310" t="s">
        <v>5</v>
      </c>
      <c r="E1" s="305" t="s">
        <v>45</v>
      </c>
      <c r="F1" s="308" t="s">
        <v>3</v>
      </c>
      <c r="G1" s="313" t="s">
        <v>44</v>
      </c>
      <c r="H1" s="312" t="s">
        <v>10</v>
      </c>
      <c r="I1" s="302" t="s">
        <v>68</v>
      </c>
      <c r="J1" s="312" t="s">
        <v>8</v>
      </c>
      <c r="K1" s="312"/>
      <c r="L1" s="312"/>
      <c r="M1" s="312"/>
      <c r="N1" s="312"/>
      <c r="O1" s="312"/>
      <c r="P1" s="312"/>
      <c r="Q1" s="299" t="s">
        <v>16</v>
      </c>
      <c r="R1" s="297" t="s">
        <v>12</v>
      </c>
      <c r="S1" s="295" t="s">
        <v>69</v>
      </c>
    </row>
    <row r="2" spans="1:29" s="1" customFormat="1" ht="30" customHeight="1" x14ac:dyDescent="0.25">
      <c r="A2" s="296"/>
      <c r="B2" s="303"/>
      <c r="C2" s="303"/>
      <c r="D2" s="311"/>
      <c r="E2" s="306"/>
      <c r="F2" s="308"/>
      <c r="G2" s="313"/>
      <c r="H2" s="312"/>
      <c r="I2" s="303"/>
      <c r="J2" s="314" t="s">
        <v>6</v>
      </c>
      <c r="K2" s="309" t="s">
        <v>4</v>
      </c>
      <c r="L2" s="298" t="s">
        <v>1</v>
      </c>
      <c r="M2" s="298" t="s">
        <v>7</v>
      </c>
      <c r="N2" s="300" t="s">
        <v>48</v>
      </c>
      <c r="O2" s="298" t="s">
        <v>11</v>
      </c>
      <c r="P2" s="298"/>
      <c r="Q2" s="299"/>
      <c r="R2" s="297"/>
      <c r="S2" s="295"/>
    </row>
    <row r="3" spans="1:29" s="1" customFormat="1" ht="30" customHeight="1" x14ac:dyDescent="0.25">
      <c r="A3" s="296"/>
      <c r="B3" s="304"/>
      <c r="C3" s="304"/>
      <c r="D3" s="311"/>
      <c r="E3" s="307"/>
      <c r="F3" s="308"/>
      <c r="G3" s="313"/>
      <c r="H3" s="312"/>
      <c r="I3" s="304"/>
      <c r="J3" s="315"/>
      <c r="K3" s="309"/>
      <c r="L3" s="298"/>
      <c r="M3" s="298"/>
      <c r="N3" s="301"/>
      <c r="O3" s="108" t="s">
        <v>2</v>
      </c>
      <c r="P3" s="108" t="s">
        <v>11</v>
      </c>
      <c r="Q3" s="299"/>
      <c r="R3" s="297"/>
      <c r="S3" s="295"/>
    </row>
    <row r="4" spans="1:29" s="23" customFormat="1" ht="80.099999999999994" customHeight="1" x14ac:dyDescent="0.25">
      <c r="A4" s="49">
        <v>9</v>
      </c>
      <c r="B4" s="110" t="s">
        <v>78</v>
      </c>
      <c r="C4" s="109" t="s">
        <v>75</v>
      </c>
      <c r="D4" s="61" t="s">
        <v>76</v>
      </c>
      <c r="E4" s="48"/>
      <c r="F4" s="3" t="s">
        <v>70</v>
      </c>
      <c r="G4" s="2" t="s">
        <v>73</v>
      </c>
      <c r="H4" s="32" t="s">
        <v>77</v>
      </c>
      <c r="I4" s="31" t="s">
        <v>71</v>
      </c>
      <c r="J4" s="73" t="s">
        <v>80</v>
      </c>
      <c r="K4" s="74" t="s">
        <v>81</v>
      </c>
      <c r="L4" s="73" t="s">
        <v>79</v>
      </c>
      <c r="M4" s="96" t="s">
        <v>82</v>
      </c>
      <c r="N4" s="106"/>
      <c r="O4" s="96"/>
      <c r="P4" s="102"/>
      <c r="Q4" s="50" t="s">
        <v>72</v>
      </c>
      <c r="R4" s="29"/>
      <c r="S4" s="59"/>
      <c r="T4" s="34"/>
      <c r="U4" s="34"/>
      <c r="V4" s="34"/>
      <c r="W4" s="34"/>
      <c r="X4" s="34"/>
      <c r="Y4" s="34"/>
      <c r="Z4" s="34"/>
      <c r="AA4" s="34"/>
      <c r="AB4" s="34"/>
      <c r="AC4" s="34"/>
    </row>
  </sheetData>
  <mergeCells count="19">
    <mergeCell ref="F1:F3"/>
    <mergeCell ref="A1:A3"/>
    <mergeCell ref="B1:B3"/>
    <mergeCell ref="C1:C3"/>
    <mergeCell ref="D1:D3"/>
    <mergeCell ref="E1:E3"/>
    <mergeCell ref="G1:G3"/>
    <mergeCell ref="H1:H3"/>
    <mergeCell ref="I1:I3"/>
    <mergeCell ref="J1:P1"/>
    <mergeCell ref="Q1:Q3"/>
    <mergeCell ref="S1:S3"/>
    <mergeCell ref="J2:J3"/>
    <mergeCell ref="K2:K3"/>
    <mergeCell ref="L2:L3"/>
    <mergeCell ref="M2:M3"/>
    <mergeCell ref="N2:N3"/>
    <mergeCell ref="O2:P2"/>
    <mergeCell ref="R1:R3"/>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D26"/>
  <sheetViews>
    <sheetView workbookViewId="0">
      <selection activeCell="D8" sqref="D8"/>
    </sheetView>
  </sheetViews>
  <sheetFormatPr defaultColWidth="29.875" defaultRowHeight="49.9" customHeight="1" x14ac:dyDescent="0.25"/>
  <cols>
    <col min="2" max="2" width="40.125" customWidth="1"/>
    <col min="3" max="3" width="31" customWidth="1"/>
  </cols>
  <sheetData>
    <row r="1" spans="1:4" ht="49.9" customHeight="1" x14ac:dyDescent="0.25">
      <c r="A1" s="15" t="s">
        <v>19</v>
      </c>
      <c r="B1" s="24" t="s">
        <v>20</v>
      </c>
      <c r="C1" s="24" t="s">
        <v>21</v>
      </c>
      <c r="D1" s="24" t="s">
        <v>49</v>
      </c>
    </row>
    <row r="2" spans="1:4" ht="49.9" customHeight="1" x14ac:dyDescent="0.25">
      <c r="A2" s="24"/>
      <c r="B2" s="16" t="s">
        <v>22</v>
      </c>
      <c r="C2" s="18" t="s">
        <v>23</v>
      </c>
      <c r="D2" s="17"/>
    </row>
    <row r="3" spans="1:4" ht="49.9" customHeight="1" x14ac:dyDescent="0.25">
      <c r="A3" s="24" t="s">
        <v>55</v>
      </c>
      <c r="B3" s="16" t="s">
        <v>56</v>
      </c>
      <c r="C3" s="18"/>
      <c r="D3" s="16" t="s">
        <v>101</v>
      </c>
    </row>
    <row r="4" spans="1:4" ht="49.9" customHeight="1" x14ac:dyDescent="0.25">
      <c r="A4" s="24" t="s">
        <v>57</v>
      </c>
      <c r="B4" s="18" t="s">
        <v>87</v>
      </c>
      <c r="C4" s="16" t="s">
        <v>24</v>
      </c>
      <c r="D4" s="16"/>
    </row>
    <row r="5" spans="1:4" ht="82.5" x14ac:dyDescent="0.25">
      <c r="A5" s="24" t="s">
        <v>25</v>
      </c>
      <c r="B5" s="18" t="s">
        <v>88</v>
      </c>
      <c r="C5" s="16"/>
      <c r="D5" s="16" t="s">
        <v>26</v>
      </c>
    </row>
    <row r="6" spans="1:4" ht="49.9" customHeight="1" x14ac:dyDescent="0.25">
      <c r="A6" s="24" t="s">
        <v>27</v>
      </c>
      <c r="B6" s="18" t="s">
        <v>58</v>
      </c>
      <c r="C6" s="17"/>
      <c r="D6" s="16" t="s">
        <v>101</v>
      </c>
    </row>
    <row r="7" spans="1:4" ht="49.9" customHeight="1" x14ac:dyDescent="0.25">
      <c r="A7" s="24" t="s">
        <v>28</v>
      </c>
      <c r="B7" s="18" t="s">
        <v>86</v>
      </c>
      <c r="C7" s="16"/>
      <c r="D7" s="16" t="s">
        <v>101</v>
      </c>
    </row>
    <row r="8" spans="1:4" ht="49.9" customHeight="1" x14ac:dyDescent="0.25">
      <c r="A8" s="24" t="s">
        <v>83</v>
      </c>
      <c r="B8" s="18" t="s">
        <v>84</v>
      </c>
      <c r="C8" s="16"/>
      <c r="D8" s="16" t="s">
        <v>101</v>
      </c>
    </row>
    <row r="9" spans="1:4" ht="49.9" customHeight="1" x14ac:dyDescent="0.25">
      <c r="A9" s="24" t="s">
        <v>29</v>
      </c>
      <c r="B9" s="16" t="s">
        <v>59</v>
      </c>
      <c r="C9" s="17"/>
      <c r="D9" s="17"/>
    </row>
    <row r="10" spans="1:4" ht="49.9" customHeight="1" x14ac:dyDescent="0.25">
      <c r="A10" s="334" t="s">
        <v>39</v>
      </c>
      <c r="B10" s="16" t="s">
        <v>41</v>
      </c>
      <c r="C10" s="17"/>
      <c r="D10" s="17"/>
    </row>
    <row r="11" spans="1:4" ht="49.9" customHeight="1" x14ac:dyDescent="0.25">
      <c r="A11" s="335"/>
      <c r="B11" s="16" t="s">
        <v>46</v>
      </c>
      <c r="C11" s="17"/>
      <c r="D11" s="17"/>
    </row>
    <row r="12" spans="1:4" ht="49.9" customHeight="1" x14ac:dyDescent="0.25">
      <c r="A12" s="334" t="s">
        <v>30</v>
      </c>
      <c r="B12" s="18" t="s">
        <v>54</v>
      </c>
      <c r="C12" s="17"/>
      <c r="D12" s="17"/>
    </row>
    <row r="13" spans="1:4" ht="49.9" customHeight="1" x14ac:dyDescent="0.25">
      <c r="A13" s="336"/>
      <c r="B13" s="18" t="s">
        <v>60</v>
      </c>
      <c r="C13" s="17"/>
      <c r="D13" s="17"/>
    </row>
    <row r="14" spans="1:4" ht="49.9" customHeight="1" x14ac:dyDescent="0.25">
      <c r="A14" s="336"/>
      <c r="B14" s="18" t="s">
        <v>61</v>
      </c>
      <c r="C14" s="17"/>
      <c r="D14" s="17"/>
    </row>
    <row r="15" spans="1:4" ht="49.9" customHeight="1" x14ac:dyDescent="0.25">
      <c r="A15" s="336"/>
      <c r="B15" s="18" t="s">
        <v>62</v>
      </c>
      <c r="C15" s="17"/>
      <c r="D15" s="17"/>
    </row>
    <row r="16" spans="1:4" ht="49.9" customHeight="1" x14ac:dyDescent="0.25">
      <c r="A16" s="336"/>
      <c r="B16" s="16" t="s">
        <v>63</v>
      </c>
      <c r="C16" s="18" t="s">
        <v>40</v>
      </c>
      <c r="D16" s="17"/>
    </row>
    <row r="17" spans="1:4" ht="49.9" customHeight="1" x14ac:dyDescent="0.25">
      <c r="A17" s="335"/>
      <c r="B17" s="16" t="s">
        <v>64</v>
      </c>
      <c r="C17" s="18"/>
      <c r="D17" s="17"/>
    </row>
    <row r="18" spans="1:4" ht="49.9" customHeight="1" x14ac:dyDescent="0.25">
      <c r="A18" s="24" t="s">
        <v>31</v>
      </c>
      <c r="B18" s="16" t="s">
        <v>65</v>
      </c>
      <c r="C18" s="17"/>
      <c r="D18" s="17"/>
    </row>
    <row r="19" spans="1:4" ht="49.9" customHeight="1" x14ac:dyDescent="0.25">
      <c r="A19" s="24" t="s">
        <v>32</v>
      </c>
      <c r="B19" s="18" t="s">
        <v>85</v>
      </c>
      <c r="C19" s="17"/>
      <c r="D19" s="17"/>
    </row>
    <row r="20" spans="1:4" ht="49.9" customHeight="1" x14ac:dyDescent="0.25">
      <c r="A20" s="24" t="s">
        <v>33</v>
      </c>
      <c r="B20" s="16" t="s">
        <v>43</v>
      </c>
      <c r="C20" s="17"/>
      <c r="D20" s="17"/>
    </row>
    <row r="21" spans="1:4" ht="49.9" customHeight="1" x14ac:dyDescent="0.25">
      <c r="A21" s="24" t="s">
        <v>34</v>
      </c>
      <c r="B21" s="16" t="s">
        <v>52</v>
      </c>
      <c r="C21" s="17"/>
      <c r="D21" s="17"/>
    </row>
    <row r="22" spans="1:4" ht="49.9" customHeight="1" x14ac:dyDescent="0.25">
      <c r="A22" s="24" t="s">
        <v>42</v>
      </c>
      <c r="B22" s="18" t="s">
        <v>66</v>
      </c>
      <c r="C22" s="17"/>
      <c r="D22" s="17"/>
    </row>
    <row r="23" spans="1:4" ht="49.9" customHeight="1" x14ac:dyDescent="0.25">
      <c r="A23" s="24" t="s">
        <v>35</v>
      </c>
      <c r="B23" s="16" t="s">
        <v>51</v>
      </c>
      <c r="C23" s="17"/>
      <c r="D23" s="17"/>
    </row>
    <row r="24" spans="1:4" ht="49.9" customHeight="1" x14ac:dyDescent="0.25">
      <c r="A24" s="24" t="s">
        <v>36</v>
      </c>
      <c r="B24" s="16" t="s">
        <v>50</v>
      </c>
      <c r="C24" s="17"/>
      <c r="D24" s="17"/>
    </row>
    <row r="25" spans="1:4" ht="49.9" customHeight="1" x14ac:dyDescent="0.25">
      <c r="A25" s="24" t="s">
        <v>37</v>
      </c>
      <c r="B25" s="18" t="s">
        <v>67</v>
      </c>
      <c r="C25" s="17"/>
      <c r="D25" s="17"/>
    </row>
    <row r="26" spans="1:4" ht="49.9" customHeight="1" x14ac:dyDescent="0.25">
      <c r="A26" s="24" t="s">
        <v>38</v>
      </c>
      <c r="B26" s="18" t="s">
        <v>53</v>
      </c>
      <c r="C26" s="16"/>
      <c r="D26" s="17"/>
    </row>
  </sheetData>
  <customSheetViews>
    <customSheetView guid="{88E60A73-8842-43FB-A488-582A87C64B81}">
      <selection activeCell="B5" sqref="B5"/>
      <pageMargins left="0.7" right="0.7" top="0.75" bottom="0.75" header="0.3" footer="0.3"/>
      <pageSetup paperSize="9" orientation="portrait" r:id="rId1"/>
    </customSheetView>
    <customSheetView guid="{028FAD0D-1CDD-4396-BE56-E99AA5E80423}">
      <selection activeCell="B5" sqref="B5"/>
      <pageMargins left="0.7" right="0.7" top="0.75" bottom="0.75" header="0.3" footer="0.3"/>
      <pageSetup paperSize="9" orientation="portrait" r:id="rId2"/>
    </customSheetView>
    <customSheetView guid="{2DB116BA-D715-4B85-A282-E99EFE6A5E31}">
      <selection activeCell="B5" sqref="B5"/>
      <pageMargins left="0.7" right="0.7" top="0.75" bottom="0.75" header="0.3" footer="0.3"/>
      <pageSetup paperSize="9" orientation="portrait" r:id="rId3"/>
    </customSheetView>
    <customSheetView guid="{1885F917-DB28-4D29-9F44-5EE6A71E1E68}">
      <selection activeCell="B5" sqref="B5"/>
      <pageMargins left="0.7" right="0.7" top="0.75" bottom="0.75" header="0.3" footer="0.3"/>
      <pageSetup paperSize="9" orientation="portrait" r:id="rId4"/>
    </customSheetView>
    <customSheetView guid="{4D6B9FEE-3A1E-4D2B-B029-C1D1B6299379}">
      <selection activeCell="B5" sqref="B5"/>
      <pageMargins left="0.7" right="0.7" top="0.75" bottom="0.75" header="0.3" footer="0.3"/>
      <pageSetup paperSize="9" orientation="portrait" r:id="rId5"/>
    </customSheetView>
    <customSheetView guid="{5AA8F2F3-98E2-4909-9269-8297662C497D}">
      <selection activeCell="B5" sqref="B5"/>
      <pageMargins left="0.7" right="0.7" top="0.75" bottom="0.75" header="0.3" footer="0.3"/>
      <pageSetup paperSize="9" orientation="portrait" r:id="rId6"/>
    </customSheetView>
    <customSheetView guid="{09B69A42-A0E3-4A08-9870-4003692E6BFD}">
      <selection activeCell="B5" sqref="B5"/>
      <pageMargins left="0.7" right="0.7" top="0.75" bottom="0.75" header="0.3" footer="0.3"/>
      <pageSetup paperSize="9" orientation="portrait" r:id="rId7"/>
    </customSheetView>
    <customSheetView guid="{DEE73009-BDE7-43C7-AB9C-7F50DC591F5B}">
      <selection activeCell="B5" sqref="B5"/>
      <pageMargins left="0.7" right="0.7" top="0.75" bottom="0.75" header="0.3" footer="0.3"/>
      <pageSetup paperSize="9" orientation="portrait" r:id="rId8"/>
    </customSheetView>
    <customSheetView guid="{6EBA2EFD-77E6-4321-BBB8-9039E9BD5319}">
      <selection activeCell="B5" sqref="B5"/>
      <pageMargins left="0.7" right="0.7" top="0.75" bottom="0.75" header="0.3" footer="0.3"/>
      <pageSetup paperSize="9" orientation="portrait" r:id="rId9"/>
    </customSheetView>
    <customSheetView guid="{EA915518-ACC0-4B87-BBD0-E27325AB1014}" topLeftCell="A10">
      <selection activeCell="B12" sqref="B12"/>
      <pageMargins left="0.7" right="0.7" top="0.75" bottom="0.75" header="0.3" footer="0.3"/>
      <pageSetup paperSize="9" orientation="portrait" r:id="rId10"/>
    </customSheetView>
    <customSheetView guid="{78B730B8-9013-4B13-9233-F51C46C3C161}">
      <selection activeCell="B5" sqref="B5"/>
      <pageMargins left="0.7" right="0.7" top="0.75" bottom="0.75" header="0.3" footer="0.3"/>
      <pageSetup paperSize="9" orientation="portrait" r:id="rId11"/>
    </customSheetView>
    <customSheetView guid="{4ECD58FB-7F6E-44C5-A252-CC7AB1AA98CA}">
      <selection activeCell="B5" sqref="B5"/>
      <pageMargins left="0.7" right="0.7" top="0.75" bottom="0.75" header="0.3" footer="0.3"/>
      <pageSetup paperSize="9" orientation="portrait" r:id="rId12"/>
    </customSheetView>
  </customSheetViews>
  <mergeCells count="2">
    <mergeCell ref="A10:A11"/>
    <mergeCell ref="A12:A17"/>
  </mergeCells>
  <phoneticPr fontId="3" type="noConversion"/>
  <pageMargins left="0.7" right="0.7" top="0.75" bottom="0.75" header="0.3" footer="0.3"/>
  <pageSetup paperSize="9" orientation="portrait" r:id="rId1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具名範圍</vt:lpstr>
      </vt:variant>
      <vt:variant>
        <vt:i4>3</vt:i4>
      </vt:variant>
    </vt:vector>
  </HeadingPairs>
  <TitlesOfParts>
    <vt:vector size="6" baseType="lpstr">
      <vt:lpstr>總表</vt:lpstr>
      <vt:lpstr>工作表1</vt:lpstr>
      <vt:lpstr>應改善事項 </vt:lpstr>
      <vt:lpstr>總表!Print_Area</vt:lpstr>
      <vt:lpstr>總表!Print_Titles</vt:lpstr>
      <vt:lpstr>項目</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ad8421</dc:creator>
  <cp:lastModifiedBy>蔡宗翰</cp:lastModifiedBy>
  <cp:lastPrinted>2021-10-15T05:58:44Z</cp:lastPrinted>
  <dcterms:created xsi:type="dcterms:W3CDTF">2015-07-02T09:00:16Z</dcterms:created>
  <dcterms:modified xsi:type="dcterms:W3CDTF">2021-11-02T01:12:34Z</dcterms:modified>
</cp:coreProperties>
</file>